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ATP Credit Card Tickets\Report for website\"/>
    </mc:Choice>
  </mc:AlternateContent>
  <xr:revisionPtr revIDLastSave="0" documentId="13_ncr:1_{971718B1-A038-4980-8272-488668BF34CF}" xr6:coauthVersionLast="36" xr6:coauthVersionMax="36" xr10:uidLastSave="{00000000-0000-0000-0000-000000000000}"/>
  <bookViews>
    <workbookView xWindow="0" yWindow="0" windowWidth="13155" windowHeight="5340" xr2:uid="{3CBBC914-CEC9-4E09-90FF-5D0039EBDAEA}"/>
  </bookViews>
  <sheets>
    <sheet name="Ticket Information AA,AS,UA,DL" sheetId="1" r:id="rId1"/>
    <sheet name="JV Lines-DL only" sheetId="4" r:id="rId2"/>
    <sheet name="JV Lines-AA &amp; AS" sheetId="2" r:id="rId3"/>
    <sheet name="JV Lines-UA only" sheetId="3" r:id="rId4"/>
    <sheet name="JV Lines-UA 2nd round" sheetId="5" r:id="rId5"/>
  </sheets>
  <definedNames>
    <definedName name="_xlnm._FilterDatabase" localSheetId="0" hidden="1">'Ticket Information AA,AS,UA,DL'!$A$1:$H$990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0" i="1" l="1"/>
</calcChain>
</file>

<file path=xl/sharedStrings.xml><?xml version="1.0" encoding="utf-8"?>
<sst xmlns="http://schemas.openxmlformats.org/spreadsheetml/2006/main" count="13100" uniqueCount="2938">
  <si>
    <t>INDEX</t>
  </si>
  <si>
    <t>Traveler Name</t>
  </si>
  <si>
    <t>PNR</t>
  </si>
  <si>
    <t>Ticket Number</t>
  </si>
  <si>
    <t>Alaska Airlines</t>
  </si>
  <si>
    <t>COLLINS/VINCENT</t>
  </si>
  <si>
    <t>MP6CCX</t>
  </si>
  <si>
    <t>Premier</t>
  </si>
  <si>
    <t>Zhuo Jing Schmidt/Jamie Rivas</t>
  </si>
  <si>
    <t>PORTER/NATALIE</t>
  </si>
  <si>
    <t>THJNMU</t>
  </si>
  <si>
    <t>BASOPX/BGEN</t>
  </si>
  <si>
    <t>Melissa Bowers</t>
  </si>
  <si>
    <t>RALEIGH/ELISABETH ANN</t>
  </si>
  <si>
    <t>ZXCRMC</t>
  </si>
  <si>
    <t>BDCOMM</t>
  </si>
  <si>
    <t>Direct</t>
  </si>
  <si>
    <t>Sherri Nelson</t>
  </si>
  <si>
    <t>WINELAND/DAVID JEFFERY</t>
  </si>
  <si>
    <t>MBZ1J2</t>
  </si>
  <si>
    <t>BDRJSG/CASP01</t>
  </si>
  <si>
    <t>Brandy Todd</t>
  </si>
  <si>
    <t>BERRY/JODIE ROSE KACZOR</t>
  </si>
  <si>
    <t>ZROMTN</t>
  </si>
  <si>
    <t>IXADOP</t>
  </si>
  <si>
    <t>Anthony</t>
  </si>
  <si>
    <t>B. Blood</t>
  </si>
  <si>
    <t>MASTRO/JAMES EARL</t>
  </si>
  <si>
    <t>RNBHQP</t>
  </si>
  <si>
    <t>MCKENNA/KEVIN ROBERT</t>
  </si>
  <si>
    <t>QSCFHP</t>
  </si>
  <si>
    <t>OKORO/FRANCIS C</t>
  </si>
  <si>
    <t>WILSON/WILLIAM KENNETH</t>
  </si>
  <si>
    <t>YAQVME</t>
  </si>
  <si>
    <t>STEELE/JILLIAN</t>
  </si>
  <si>
    <t>RLCPHJ</t>
  </si>
  <si>
    <t>LANGENFELD/MEGAN DIANE</t>
  </si>
  <si>
    <t>ZLHJNV</t>
  </si>
  <si>
    <t>QBXIEV</t>
  </si>
  <si>
    <t>FISHER/JUSTIN JOEL</t>
  </si>
  <si>
    <t>HFSRKB</t>
  </si>
  <si>
    <t>LANNING/BRADLEY EDWARD</t>
  </si>
  <si>
    <t>UTLXZZ</t>
  </si>
  <si>
    <t>KILLPATRICK/SEAN</t>
  </si>
  <si>
    <t>JSQYRU</t>
  </si>
  <si>
    <t>WALLACE/SKYLER</t>
  </si>
  <si>
    <t>JHSOBD</t>
  </si>
  <si>
    <t>MULLENS/ROBERT ALLEN</t>
  </si>
  <si>
    <t>WJLDAU</t>
  </si>
  <si>
    <t>WONG/VALLERY</t>
  </si>
  <si>
    <t>DVVOOW</t>
  </si>
  <si>
    <t>SHEPHERD/EDIE</t>
  </si>
  <si>
    <t>YRSGIP</t>
  </si>
  <si>
    <t>WRIGHT/ALYSSA</t>
  </si>
  <si>
    <t>AVILAVILLEGAS/SERGIO</t>
  </si>
  <si>
    <t>S41QN8</t>
  </si>
  <si>
    <t>OS051I/OASU</t>
  </si>
  <si>
    <t>Dave Phinney</t>
  </si>
  <si>
    <t>SCOTT/DONEKA RAQUEL</t>
  </si>
  <si>
    <t>QDPVJH</t>
  </si>
  <si>
    <t>PBADMN/STSUCC</t>
  </si>
  <si>
    <t>Leisle Johnson</t>
  </si>
  <si>
    <t>MURPHY/CATHERINE M</t>
  </si>
  <si>
    <t>WGJT0G</t>
  </si>
  <si>
    <t>PSOPER</t>
  </si>
  <si>
    <t>Angie Peatow</t>
  </si>
  <si>
    <t>ELSTONE/PAUL RICHARD</t>
  </si>
  <si>
    <t>KMF6R8</t>
  </si>
  <si>
    <t>UAAVP2</t>
  </si>
  <si>
    <t>Loni Spear</t>
  </si>
  <si>
    <t>KNAPP/DANIELLE MARIE</t>
  </si>
  <si>
    <t>PKGQ7W</t>
  </si>
  <si>
    <t>UJRCO4/IRCRNA</t>
  </si>
  <si>
    <t>Karri Pargeter</t>
  </si>
  <si>
    <t>MANTEL/CHESTER JAMESHAMILTON</t>
  </si>
  <si>
    <t>WBZ7NG</t>
  </si>
  <si>
    <t>Z4FCOM</t>
  </si>
  <si>
    <t>Shaymond Michelson/Trond Jacobsen</t>
  </si>
  <si>
    <t>ZAYAS/CHRISTIAN</t>
  </si>
  <si>
    <t>WILHELMS/ANGELA IRENE</t>
  </si>
  <si>
    <t>RLTD6S</t>
  </si>
  <si>
    <t>ZBOPER</t>
  </si>
  <si>
    <t>Gregg Stripp</t>
  </si>
  <si>
    <t>DINYARI/KHODADAD NIMA</t>
  </si>
  <si>
    <t>NK80T0</t>
  </si>
  <si>
    <t>ZKOMDL</t>
  </si>
  <si>
    <t>Naomi Crow</t>
  </si>
  <si>
    <t>GERING/CAROL SUE</t>
  </si>
  <si>
    <t>XF32W6</t>
  </si>
  <si>
    <t>ZPTONE/IRCRNA</t>
  </si>
  <si>
    <t>Suzette Howard</t>
  </si>
  <si>
    <t>GRIFFIN/AMANDA MARY</t>
  </si>
  <si>
    <t>WZ6WM6</t>
  </si>
  <si>
    <t>K. Harvey</t>
  </si>
  <si>
    <t>CARY/MARI GRACE</t>
  </si>
  <si>
    <t>R9GHKI</t>
  </si>
  <si>
    <t>L. Stephenson</t>
  </si>
  <si>
    <t>CHOO/SAMUEL YOUNMYOUNG</t>
  </si>
  <si>
    <t>MTZ5DJ</t>
  </si>
  <si>
    <t>UMANSKY/ILANA M</t>
  </si>
  <si>
    <t>SHRH0O</t>
  </si>
  <si>
    <t>HATCH/MONICA JANE</t>
  </si>
  <si>
    <t>JT0556</t>
  </si>
  <si>
    <t xml:space="preserve"> BAITSV </t>
  </si>
  <si>
    <t>J. Carlson</t>
  </si>
  <si>
    <t>WEAR/HENRY TAYLOR</t>
  </si>
  <si>
    <t>RH460Y</t>
  </si>
  <si>
    <t xml:space="preserve"> FICCX </t>
  </si>
  <si>
    <t>J. Buetow</t>
  </si>
  <si>
    <t>KAEO/MERIKE MAIMU</t>
  </si>
  <si>
    <t>P85SSH</t>
  </si>
  <si>
    <t>2000T1</t>
  </si>
  <si>
    <t>S. Merril</t>
  </si>
  <si>
    <t>PHAN/NGOC MINH</t>
  </si>
  <si>
    <t>NQ8J6J</t>
  </si>
  <si>
    <t>2003W1</t>
  </si>
  <si>
    <t>G. Raavja</t>
  </si>
  <si>
    <t>IVEY/ALLISON ROSE</t>
  </si>
  <si>
    <t>Z13LWW</t>
  </si>
  <si>
    <t>2007D1</t>
  </si>
  <si>
    <t>T. Reyes Ramirez</t>
  </si>
  <si>
    <t>COUGHLAN/MICHAEL REED</t>
  </si>
  <si>
    <t>KHLV8U</t>
  </si>
  <si>
    <t>2413X1</t>
  </si>
  <si>
    <t>H. Huber-Stearns</t>
  </si>
  <si>
    <t>WONG/CATHY YAT YEE</t>
  </si>
  <si>
    <t>LK8GFI</t>
  </si>
  <si>
    <t>4232S1</t>
  </si>
  <si>
    <t>D. Lachenmeier</t>
  </si>
  <si>
    <t>Z9BQD8</t>
  </si>
  <si>
    <t>435WID</t>
  </si>
  <si>
    <t>B. Todd</t>
  </si>
  <si>
    <t>MCDOWELL/KEVIN TRENT</t>
  </si>
  <si>
    <t>MJ0KGO</t>
  </si>
  <si>
    <t>4ADHOC</t>
  </si>
  <si>
    <t>S. Breakenridge</t>
  </si>
  <si>
    <t>VIEGER/RAYNE MICHELE</t>
  </si>
  <si>
    <t>L2C4WC</t>
  </si>
  <si>
    <t>4TRAVL</t>
  </si>
  <si>
    <t>DAVIDSON/JENNIFER N</t>
  </si>
  <si>
    <t>SGF59U</t>
  </si>
  <si>
    <t>A6UNRG</t>
  </si>
  <si>
    <t>S. Michaelson</t>
  </si>
  <si>
    <t>BLANDY/DOUGLAS EMERSON</t>
  </si>
  <si>
    <t>LN3ZQ8</t>
  </si>
  <si>
    <t xml:space="preserve">AADCEC </t>
  </si>
  <si>
    <t>LIANG/FRED HAN CHANG</t>
  </si>
  <si>
    <t>NVKWRR</t>
  </si>
  <si>
    <t xml:space="preserve">AART </t>
  </si>
  <si>
    <t>RUETER/DAVID ALLAN</t>
  </si>
  <si>
    <t>TH296E</t>
  </si>
  <si>
    <t xml:space="preserve">AFASTU </t>
  </si>
  <si>
    <t>BUCKLEY/JAMES MICHAEL</t>
  </si>
  <si>
    <t>RN7BZ4</t>
  </si>
  <si>
    <t>AHPASA</t>
  </si>
  <si>
    <t>KLECKER/SARAH JEANETTE</t>
  </si>
  <si>
    <t>JV5FG8</t>
  </si>
  <si>
    <t>ASPTVL</t>
  </si>
  <si>
    <t>STEPHEN/LYNN MARIE</t>
  </si>
  <si>
    <t>Q4GSFI</t>
  </si>
  <si>
    <t>BANSDV</t>
  </si>
  <si>
    <t>L. Clawson</t>
  </si>
  <si>
    <t>DORNBUSCH/ANGELA JOY</t>
  </si>
  <si>
    <t>PWW8CO</t>
  </si>
  <si>
    <t>BASGFX</t>
  </si>
  <si>
    <t>OTTO/SARAH PERIN</t>
  </si>
  <si>
    <t>VGH3LI</t>
  </si>
  <si>
    <t xml:space="preserve">BBIEEX </t>
  </si>
  <si>
    <t>V. Braga</t>
  </si>
  <si>
    <t>HARMS/MICHAEL JONATHAN</t>
  </si>
  <si>
    <t>PTFCWG</t>
  </si>
  <si>
    <t>BCSHA2</t>
  </si>
  <si>
    <t>J. Reed</t>
  </si>
  <si>
    <t>CELONA/MARJORIE GABRIELLE</t>
  </si>
  <si>
    <t>XQM8L8</t>
  </si>
  <si>
    <t>BCWASN</t>
  </si>
  <si>
    <t>J. Schwarneck</t>
  </si>
  <si>
    <t>DAWSON/BRENT MCKENZIE</t>
  </si>
  <si>
    <t>TBP21G</t>
  </si>
  <si>
    <t xml:space="preserve">BEOPXX </t>
  </si>
  <si>
    <t>M. Bowers</t>
  </si>
  <si>
    <t>ALAIMO/LAURA STACY</t>
  </si>
  <si>
    <t>N8LNXS</t>
  </si>
  <si>
    <t>WECH/AARON G</t>
  </si>
  <si>
    <t>Q5ZTPX</t>
  </si>
  <si>
    <t xml:space="preserve">BGICCX </t>
  </si>
  <si>
    <t>S. Thoms</t>
  </si>
  <si>
    <t>MELGARMOCTEZUMA/DIEGO</t>
  </si>
  <si>
    <t>WV1VK0</t>
  </si>
  <si>
    <t>BGSME1</t>
  </si>
  <si>
    <t>J. Roering</t>
  </si>
  <si>
    <t>GOODMAN/BRYNA</t>
  </si>
  <si>
    <t>WWT6VU</t>
  </si>
  <si>
    <t xml:space="preserve">BHTRVL </t>
  </si>
  <si>
    <t>L. Pinchin</t>
  </si>
  <si>
    <t>OSTLER/JEFFREY DON</t>
  </si>
  <si>
    <t>V3TQRK</t>
  </si>
  <si>
    <t>DEHLE/CRYSTAL MARIE</t>
  </si>
  <si>
    <t>MWDX3X</t>
  </si>
  <si>
    <t xml:space="preserve">BJINCX </t>
  </si>
  <si>
    <t>S. Keen</t>
  </si>
  <si>
    <t>MILLS/KATHRYN LEEANN</t>
  </si>
  <si>
    <t>R9CT0S</t>
  </si>
  <si>
    <t xml:space="preserve">BJSMI1 </t>
  </si>
  <si>
    <t>DEMIRCAN/DAGMAR</t>
  </si>
  <si>
    <t>QG0ZSL</t>
  </si>
  <si>
    <t xml:space="preserve">BJSZE1 </t>
  </si>
  <si>
    <t>SYKES/JULIE MARIE</t>
  </si>
  <si>
    <t>S7001K</t>
  </si>
  <si>
    <t xml:space="preserve">BLASAN </t>
  </si>
  <si>
    <t>M. Gettler</t>
  </si>
  <si>
    <t>MASDEN/MARISSA A</t>
  </si>
  <si>
    <t>N27BCA</t>
  </si>
  <si>
    <t xml:space="preserve">BMCEDU </t>
  </si>
  <si>
    <t>S. Schwartz</t>
  </si>
  <si>
    <t>CRAMER/JANE KELLETT</t>
  </si>
  <si>
    <t>TB876W</t>
  </si>
  <si>
    <t xml:space="preserve">BPSTRV </t>
  </si>
  <si>
    <t>K. Mollman</t>
  </si>
  <si>
    <t>MILLAR/LANIE M</t>
  </si>
  <si>
    <t>XMQKT2</t>
  </si>
  <si>
    <t xml:space="preserve">BRLASN </t>
  </si>
  <si>
    <t>H. Leon</t>
  </si>
  <si>
    <t>HESTER/NATHALIE CLAIRE</t>
  </si>
  <si>
    <t>S239LC</t>
  </si>
  <si>
    <t xml:space="preserve">BRLGPF </t>
  </si>
  <si>
    <t>GLADHART/AMALIA RUTH</t>
  </si>
  <si>
    <t>W3VZFY</t>
  </si>
  <si>
    <t>BRLOPX</t>
  </si>
  <si>
    <t>SAAVEDRA/YVETTE JEANNE</t>
  </si>
  <si>
    <t>RX6XLW</t>
  </si>
  <si>
    <t xml:space="preserve">BWSSTU </t>
  </si>
  <si>
    <t>J. Mulkins</t>
  </si>
  <si>
    <t>MILLAN/MARIAISABEL A</t>
  </si>
  <si>
    <t>RXBPTI</t>
  </si>
  <si>
    <t>BWSUMI</t>
  </si>
  <si>
    <t>NP783F</t>
  </si>
  <si>
    <t>COLATO/RENE ADEMIR</t>
  </si>
  <si>
    <t>KTZTSC</t>
  </si>
  <si>
    <t>CEMROL</t>
  </si>
  <si>
    <t>B. Nittman</t>
  </si>
  <si>
    <t>MCINTYRE/LAURA LEE</t>
  </si>
  <si>
    <t>ZP0NBE</t>
  </si>
  <si>
    <t xml:space="preserve">CSFWFD </t>
  </si>
  <si>
    <t>CAVE/MEGAN MARIE</t>
  </si>
  <si>
    <t>KZGFW4</t>
  </si>
  <si>
    <t xml:space="preserve">CSSWRY </t>
  </si>
  <si>
    <t>K. Ledbetter</t>
  </si>
  <si>
    <t>BRUNKAN/MELISSA C</t>
  </si>
  <si>
    <t>MHQ7B6</t>
  </si>
  <si>
    <t xml:space="preserve">EMRICH </t>
  </si>
  <si>
    <t>M. Bates</t>
  </si>
  <si>
    <t>KENTON/JAY CHRISTOPHER</t>
  </si>
  <si>
    <t>ST33LY</t>
  </si>
  <si>
    <t>SCHOENBERG/WILLIAM A</t>
  </si>
  <si>
    <t>XDX4KS</t>
  </si>
  <si>
    <t xml:space="preserve">FDKNIE </t>
  </si>
  <si>
    <t>FANTA/JOHN FRANCIS</t>
  </si>
  <si>
    <t>MH35QW</t>
  </si>
  <si>
    <t>FJCASA</t>
  </si>
  <si>
    <t>DAHMEN/NICOLE ELISESMITH</t>
  </si>
  <si>
    <t>Q0FN4R</t>
  </si>
  <si>
    <t xml:space="preserve">FJCASA </t>
  </si>
  <si>
    <t>ELDRIDGE/NATHEN ALLEN</t>
  </si>
  <si>
    <t>PSRZMU</t>
  </si>
  <si>
    <t>FJTRGF</t>
  </si>
  <si>
    <t>HENKLEMAN/EMILY CLAIRE</t>
  </si>
  <si>
    <t>XGP11W</t>
  </si>
  <si>
    <t>MURRAY/ALEXANDER MICHAEL</t>
  </si>
  <si>
    <t>NBPV27</t>
  </si>
  <si>
    <t>GFFMUR</t>
  </si>
  <si>
    <t>L. Ford</t>
  </si>
  <si>
    <t>ELLIOTT/DANA RENEE</t>
  </si>
  <si>
    <t>MWS7W1</t>
  </si>
  <si>
    <t>S. Larson</t>
  </si>
  <si>
    <t>ANICIETE/SHANNON DIANNE</t>
  </si>
  <si>
    <t>QXV79V</t>
  </si>
  <si>
    <t>GSEDEV</t>
  </si>
  <si>
    <t>JUST/CHARLES JEROME</t>
  </si>
  <si>
    <t>MFD6SO</t>
  </si>
  <si>
    <t>GSURCR</t>
  </si>
  <si>
    <t>MG7T9E</t>
  </si>
  <si>
    <t xml:space="preserve">GSURCR </t>
  </si>
  <si>
    <t>ULMER/MATTHEW DAVID</t>
  </si>
  <si>
    <t>SDNWBJ</t>
  </si>
  <si>
    <t>LOPESDASILVAMARTINS/EMANUEL M</t>
  </si>
  <si>
    <t>KBLFME</t>
  </si>
  <si>
    <t>A. Graham</t>
  </si>
  <si>
    <t>BREWER/JOHN COLEMAN</t>
  </si>
  <si>
    <t>ECJCXW</t>
  </si>
  <si>
    <t>FELD/AARON WESLEY</t>
  </si>
  <si>
    <t>HVVRRN</t>
  </si>
  <si>
    <t>WILLIAMS/SHAUD RASHAE</t>
  </si>
  <si>
    <t>HWEAXL</t>
  </si>
  <si>
    <t>KAGY/REID EUGENE</t>
  </si>
  <si>
    <t>EHFNQE</t>
  </si>
  <si>
    <t>EATON/JEFFREY PATRICK</t>
  </si>
  <si>
    <t>DAVIDSON/CRAIG JAMES</t>
  </si>
  <si>
    <t>BYAIJJ</t>
  </si>
  <si>
    <t>VISDMB</t>
  </si>
  <si>
    <t>VDEFIU</t>
  </si>
  <si>
    <t>COHN/HENRY JOHN</t>
  </si>
  <si>
    <t>GXYVQY</t>
  </si>
  <si>
    <t>KEISKI/SARAH ANN</t>
  </si>
  <si>
    <t>K49JMQ</t>
  </si>
  <si>
    <t>J2ADMS</t>
  </si>
  <si>
    <t>D. Green</t>
  </si>
  <si>
    <t>BENEDICT/DAVID ANDREW</t>
  </si>
  <si>
    <t>ND96DQ</t>
  </si>
  <si>
    <t xml:space="preserve">J2ADMS </t>
  </si>
  <si>
    <t>MERKNER/JESSICA BYERS</t>
  </si>
  <si>
    <t>JDM57Y</t>
  </si>
  <si>
    <t xml:space="preserve">J2DEVG </t>
  </si>
  <si>
    <t>DALEY/ERICA DEEN</t>
  </si>
  <si>
    <t>NGKCBU</t>
  </si>
  <si>
    <t>J2DSCR</t>
  </si>
  <si>
    <t>ROWE/SUZANNE E</t>
  </si>
  <si>
    <t>L8DDBQ</t>
  </si>
  <si>
    <t xml:space="preserve">J2LRW </t>
  </si>
  <si>
    <t>GLUSMAN/NOAH BENJAMIN</t>
  </si>
  <si>
    <t>R8P790</t>
  </si>
  <si>
    <t xml:space="preserve">J2UGA </t>
  </si>
  <si>
    <t>ZMZQLO</t>
  </si>
  <si>
    <t xml:space="preserve">J3HERI </t>
  </si>
  <si>
    <t>HERTEL/CAMERON JOSEPH</t>
  </si>
  <si>
    <t>M9VP66</t>
  </si>
  <si>
    <t xml:space="preserve">KSPEV </t>
  </si>
  <si>
    <t>D. Johnson</t>
  </si>
  <si>
    <t>FOSTER/MARC JOSEPH</t>
  </si>
  <si>
    <t>NZ7QP7</t>
  </si>
  <si>
    <t>L27RES</t>
  </si>
  <si>
    <t>ALTMAN/REBECCA</t>
  </si>
  <si>
    <t>NZVZXJ</t>
  </si>
  <si>
    <t>P. Lewis</t>
  </si>
  <si>
    <t>SAHLSTROM/KATRIEL</t>
  </si>
  <si>
    <t>M42JBA</t>
  </si>
  <si>
    <t>RIVERA/ALEXANDER S</t>
  </si>
  <si>
    <t>XWZFBU</t>
  </si>
  <si>
    <t>L34GF</t>
  </si>
  <si>
    <t>E. Meyer</t>
  </si>
  <si>
    <t>TAKI/ANNA MARIA</t>
  </si>
  <si>
    <t>VDPGB4</t>
  </si>
  <si>
    <t xml:space="preserve">LLDOE5 </t>
  </si>
  <si>
    <t>J. Lenox</t>
  </si>
  <si>
    <t>ABE/ELLIOTT T</t>
  </si>
  <si>
    <t>ZDNPH0</t>
  </si>
  <si>
    <t>LNION</t>
  </si>
  <si>
    <t>A. Unger</t>
  </si>
  <si>
    <t>CONLEY/DAVID THOMAS</t>
  </si>
  <si>
    <t>NH2Z7H</t>
  </si>
  <si>
    <t>CLRRCO</t>
  </si>
  <si>
    <t>WILSON/KELLY SCOTT</t>
  </si>
  <si>
    <t>M46L68</t>
  </si>
  <si>
    <t>LSWON1</t>
  </si>
  <si>
    <t>SADIGHIAN/JAMES CHRISTOPHER</t>
  </si>
  <si>
    <t>TJ4NB2</t>
  </si>
  <si>
    <t xml:space="preserve">LSWON1 </t>
  </si>
  <si>
    <t>RFZGG0</t>
  </si>
  <si>
    <t>WILLIAMSWRIGHT/STACY ANN</t>
  </si>
  <si>
    <t>X60XTE</t>
  </si>
  <si>
    <t xml:space="preserve">LZRFBA </t>
  </si>
  <si>
    <t>C. Moseley</t>
  </si>
  <si>
    <t>FRANCOIS/JENNIFER ANNE</t>
  </si>
  <si>
    <t>JVMLM8</t>
  </si>
  <si>
    <t>MC1</t>
  </si>
  <si>
    <t>C. Staples</t>
  </si>
  <si>
    <t>HOOPER/VAUGHAN</t>
  </si>
  <si>
    <t>NGJ96J</t>
  </si>
  <si>
    <t xml:space="preserve">OE1200 </t>
  </si>
  <si>
    <t>L. Woodward</t>
  </si>
  <si>
    <t>TRUONG/KIM</t>
  </si>
  <si>
    <t>SHAFER/ETHAN</t>
  </si>
  <si>
    <t>XU/JING X</t>
  </si>
  <si>
    <t>VWHRX0</t>
  </si>
  <si>
    <t xml:space="preserve">PAIOST </t>
  </si>
  <si>
    <t>S. Gussenhoven</t>
  </si>
  <si>
    <t>SURGENTGOUGH/SUMMER BREE</t>
  </si>
  <si>
    <t>PGFH0G</t>
  </si>
  <si>
    <t>PAOREC</t>
  </si>
  <si>
    <t>M. Winders</t>
  </si>
  <si>
    <t>RAWLINS/JAMES HERBERT</t>
  </si>
  <si>
    <t>MNCDBM</t>
  </si>
  <si>
    <t xml:space="preserve">PAOREC </t>
  </si>
  <si>
    <t>PASTOS/ZARA ALANA</t>
  </si>
  <si>
    <t>ZVX0FW</t>
  </si>
  <si>
    <t>PCCAD1</t>
  </si>
  <si>
    <t>S. Werdebaugh</t>
  </si>
  <si>
    <t>SANTOS/KYLE LLONILLO</t>
  </si>
  <si>
    <t>LX0L9G</t>
  </si>
  <si>
    <t>STAMPER/ANNA LAUREL</t>
  </si>
  <si>
    <t>LZ2N24</t>
  </si>
  <si>
    <t>SEASONWEIN/JOAHNNA GAIL</t>
  </si>
  <si>
    <t>N3T2BU</t>
  </si>
  <si>
    <t xml:space="preserve">PCCAD1 </t>
  </si>
  <si>
    <t>COLEMAN/ASHLEY JOY</t>
  </si>
  <si>
    <t>MQWMP9</t>
  </si>
  <si>
    <t xml:space="preserve">PFOP </t>
  </si>
  <si>
    <t>S. Thompson</t>
  </si>
  <si>
    <t>POMERENK/JULIA A</t>
  </si>
  <si>
    <t>RCT7KA</t>
  </si>
  <si>
    <t>PRRUSH</t>
  </si>
  <si>
    <t>K. Chandler</t>
  </si>
  <si>
    <t>RUSSELL/CAMISHA ANN</t>
  </si>
  <si>
    <t>N8LDZD</t>
  </si>
  <si>
    <t>P. Martin</t>
  </si>
  <si>
    <t>SORENSON/SHAWN CHRISTOPHER</t>
  </si>
  <si>
    <t>QBFBV5</t>
  </si>
  <si>
    <t>A. Peatow</t>
  </si>
  <si>
    <t>GALBREATH/ALEXANDRA RENEE</t>
  </si>
  <si>
    <t>KN6H6A</t>
  </si>
  <si>
    <t xml:space="preserve">PSOPER </t>
  </si>
  <si>
    <t>M. Griffel</t>
  </si>
  <si>
    <t>GEORGE/KATHRYN AILEENE</t>
  </si>
  <si>
    <t>LL07ME</t>
  </si>
  <si>
    <t xml:space="preserve">PSSTCM </t>
  </si>
  <si>
    <t>S. Rivas</t>
  </si>
  <si>
    <t>WINTER/KRISTEN MARIE</t>
  </si>
  <si>
    <t>QVTFPJ</t>
  </si>
  <si>
    <t>QDADMN</t>
  </si>
  <si>
    <t>K. Stanley</t>
  </si>
  <si>
    <t>POWELL/SHARI LISA</t>
  </si>
  <si>
    <t>QX26CS</t>
  </si>
  <si>
    <t xml:space="preserve">SPCPDV </t>
  </si>
  <si>
    <t>G. Shabram</t>
  </si>
  <si>
    <t>RILEY/MATTHEW LAWRENCE</t>
  </si>
  <si>
    <t>PJZJPO</t>
  </si>
  <si>
    <t>STELCM</t>
  </si>
  <si>
    <t>C. Hetrick</t>
  </si>
  <si>
    <t>ZT9GL6</t>
  </si>
  <si>
    <t>SGNRW3</t>
  </si>
  <si>
    <t xml:space="preserve">STELCM </t>
  </si>
  <si>
    <t>SJBBPW</t>
  </si>
  <si>
    <t>CROSS/ERICA P</t>
  </si>
  <si>
    <t>N98Z8U</t>
  </si>
  <si>
    <t xml:space="preserve">UAAGP2 </t>
  </si>
  <si>
    <t>KORSTAD/PETER FLEMING</t>
  </si>
  <si>
    <t>QKQ2T1</t>
  </si>
  <si>
    <t>UABND2</t>
  </si>
  <si>
    <t>HJELM/ERIC CHRISTIAN</t>
  </si>
  <si>
    <t>Z5W0R6</t>
  </si>
  <si>
    <t>UACHP3</t>
  </si>
  <si>
    <t>ALLEN/SARAH MARIE</t>
  </si>
  <si>
    <t>WRS0BE</t>
  </si>
  <si>
    <t xml:space="preserve">UAFOO2 </t>
  </si>
  <si>
    <t>HETH/SHARON OREILLY</t>
  </si>
  <si>
    <t>KQNXCY</t>
  </si>
  <si>
    <t xml:space="preserve">UAGP2 </t>
  </si>
  <si>
    <t>BENNINGHOVEN/AYASHA DECHANTEL</t>
  </si>
  <si>
    <t>P7SNZG</t>
  </si>
  <si>
    <t xml:space="preserve">UAPGV2 </t>
  </si>
  <si>
    <t>PRATER/KAREN NANCYBERGE</t>
  </si>
  <si>
    <t>PX5MB4</t>
  </si>
  <si>
    <t xml:space="preserve">UAPRA2 </t>
  </si>
  <si>
    <t>HARCLERODE/ESTHER MARIE</t>
  </si>
  <si>
    <t>P3BPRA</t>
  </si>
  <si>
    <t>UJRDO4</t>
  </si>
  <si>
    <t>K. Pargeter</t>
  </si>
  <si>
    <t>WEBER/JOHN STEVEN</t>
  </si>
  <si>
    <t>P45DRY</t>
  </si>
  <si>
    <t>UJRGEN</t>
  </si>
  <si>
    <t>ERIKSEN/STIAN ANDREAS EIDAL</t>
  </si>
  <si>
    <t>PSLGG4</t>
  </si>
  <si>
    <t xml:space="preserve">VGEO </t>
  </si>
  <si>
    <t>DARADICS/CHRISTOPHER E</t>
  </si>
  <si>
    <t>TLS368</t>
  </si>
  <si>
    <t>VJROYL</t>
  </si>
  <si>
    <t>J. Sykes</t>
  </si>
  <si>
    <t>GETTLER/MANDY MARIE</t>
  </si>
  <si>
    <t>TQ54F4</t>
  </si>
  <si>
    <t xml:space="preserve">VJROYL </t>
  </si>
  <si>
    <t>DUNN/MITRA</t>
  </si>
  <si>
    <t>RDN61K</t>
  </si>
  <si>
    <t>L. O'Hollaren</t>
  </si>
  <si>
    <t>MINTON/JESSICA G</t>
  </si>
  <si>
    <t>Z26CTI</t>
  </si>
  <si>
    <t>XCIO</t>
  </si>
  <si>
    <t>HARSH/KATHERINE SARAH</t>
  </si>
  <si>
    <t>Q47MTC</t>
  </si>
  <si>
    <t>XPRDEV</t>
  </si>
  <si>
    <t>MOORE/PATRICK AARON</t>
  </si>
  <si>
    <t>SB68M4</t>
  </si>
  <si>
    <t xml:space="preserve">Z0SSHR </t>
  </si>
  <si>
    <t>J. Marchetta</t>
  </si>
  <si>
    <t>PORTER/JUSTIN BRUCE</t>
  </si>
  <si>
    <t>STWQPO</t>
  </si>
  <si>
    <t>Z0SSIT</t>
  </si>
  <si>
    <t>K. McGlinchey</t>
  </si>
  <si>
    <t>KUTTEN/SARAH NANA</t>
  </si>
  <si>
    <t>N6JS09</t>
  </si>
  <si>
    <t>Z4VPDI</t>
  </si>
  <si>
    <t>J. Gordon</t>
  </si>
  <si>
    <t>CROW/NAOMI L</t>
  </si>
  <si>
    <t>NCRNQP</t>
  </si>
  <si>
    <t xml:space="preserve">Z7KCOP </t>
  </si>
  <si>
    <t>V. Whelan</t>
  </si>
  <si>
    <t>GITNES/RACHAEL</t>
  </si>
  <si>
    <t>P1GHQ3</t>
  </si>
  <si>
    <t>ZKMREC</t>
  </si>
  <si>
    <t>N. Crow</t>
  </si>
  <si>
    <t>DISSEN/CAROL DEE</t>
  </si>
  <si>
    <t>LZQJTA</t>
  </si>
  <si>
    <t>L Stephenson</t>
  </si>
  <si>
    <t>HORNOF/ANTHONY J</t>
  </si>
  <si>
    <t>WV81GW</t>
  </si>
  <si>
    <t>2005C1</t>
  </si>
  <si>
    <t>J Carlson</t>
  </si>
  <si>
    <t>BODMER/MILES A</t>
  </si>
  <si>
    <t>ZNN59K</t>
  </si>
  <si>
    <t>2011B1</t>
  </si>
  <si>
    <t>D. Toomey</t>
  </si>
  <si>
    <t>BINNING/VICTORIA LEE</t>
  </si>
  <si>
    <t>PPBWXX</t>
  </si>
  <si>
    <t xml:space="preserve">2418T1 </t>
  </si>
  <si>
    <t>J. Foster</t>
  </si>
  <si>
    <t>BALDAKOVA/OYUNA</t>
  </si>
  <si>
    <t>XGR4LG</t>
  </si>
  <si>
    <t>4203S1</t>
  </si>
  <si>
    <t>Cindy Nelson</t>
  </si>
  <si>
    <t>LU/JULIET NADEAU</t>
  </si>
  <si>
    <t>XFZZDK</t>
  </si>
  <si>
    <t>CAIN/JONATHAN OMOWALE</t>
  </si>
  <si>
    <t>NX09FP</t>
  </si>
  <si>
    <t xml:space="preserve">4GIUST </t>
  </si>
  <si>
    <t>MOSS/MADONNA LEN</t>
  </si>
  <si>
    <t>R2JF6U</t>
  </si>
  <si>
    <t>L Frazier</t>
  </si>
  <si>
    <t>RITCHIE/ANDREA</t>
  </si>
  <si>
    <t>ZDBDLY</t>
  </si>
  <si>
    <t>BETOPX</t>
  </si>
  <si>
    <t xml:space="preserve"> B. Klopotek</t>
  </si>
  <si>
    <t>SMALL/DAVID THEODORE</t>
  </si>
  <si>
    <t>PKMLZ9</t>
  </si>
  <si>
    <t>D. Melgar Moctezuma</t>
  </si>
  <si>
    <t>JONES/RYAN TUCKER</t>
  </si>
  <si>
    <t>ZML5BW</t>
  </si>
  <si>
    <t>BHSWND</t>
  </si>
  <si>
    <t>N. Malhum</t>
  </si>
  <si>
    <t>NIXON/VIDA MICHELLE</t>
  </si>
  <si>
    <t>N3WLQ9</t>
  </si>
  <si>
    <t>BPOPXX</t>
  </si>
  <si>
    <t>A. Fichera</t>
  </si>
  <si>
    <t>SHOEMAKER/STEPHEN J</t>
  </si>
  <si>
    <t>PF0NPL</t>
  </si>
  <si>
    <t>BRSGTN</t>
  </si>
  <si>
    <t>M Unno</t>
  </si>
  <si>
    <t>DAY/TREVOR ARNOLD</t>
  </si>
  <si>
    <t>RPKXWI</t>
  </si>
  <si>
    <t>BXNELS</t>
  </si>
  <si>
    <t>A. Elling</t>
  </si>
  <si>
    <t>BATES/MORGAN MADISON</t>
  </si>
  <si>
    <t>SQBF6A</t>
  </si>
  <si>
    <t>EXENRC</t>
  </si>
  <si>
    <t>D. Gorman</t>
  </si>
  <si>
    <t>TUCKER/BAILEY KENNETH</t>
  </si>
  <si>
    <t>SIMANTEL/ELI ADAM</t>
  </si>
  <si>
    <t>EGAN/CONOR ROBERT</t>
  </si>
  <si>
    <t>SR49SA</t>
  </si>
  <si>
    <t>HOEHL/SYDNEY MARIANNA</t>
  </si>
  <si>
    <t>SSL0JC</t>
  </si>
  <si>
    <t>FERRERCONILL/RAU</t>
  </si>
  <si>
    <t>R8140Q</t>
  </si>
  <si>
    <t>FIMCDE</t>
  </si>
  <si>
    <t>B. Conley</t>
  </si>
  <si>
    <t>WILSON/GRANT</t>
  </si>
  <si>
    <t>WBIBJC</t>
  </si>
  <si>
    <t>BEAUVAIS/GABRIELLA</t>
  </si>
  <si>
    <t>ENOCOP</t>
  </si>
  <si>
    <t>BROWN/IMAN</t>
  </si>
  <si>
    <t>CHIOTTI/TAYLOR</t>
  </si>
  <si>
    <t>FOSTER/RHESA</t>
  </si>
  <si>
    <t>HICKEY/ALYSSAH</t>
  </si>
  <si>
    <t>KLEEFELD/CARLY</t>
  </si>
  <si>
    <t>PHELPS/KIANA</t>
  </si>
  <si>
    <t>REED/JASMIN</t>
  </si>
  <si>
    <t>REY/MATHILDE</t>
  </si>
  <si>
    <t>WALLER/HANNAH</t>
  </si>
  <si>
    <t>WILSON/ALISHA</t>
  </si>
  <si>
    <t>BOUCHEREAU/GASTON</t>
  </si>
  <si>
    <t>DANIEL/RIEKER</t>
  </si>
  <si>
    <t>GRIFFITH/CLINT</t>
  </si>
  <si>
    <t>HAMPTON/TY</t>
  </si>
  <si>
    <t>HARVEY/JONATHAN</t>
  </si>
  <si>
    <t>HOCKER/COLE</t>
  </si>
  <si>
    <t>HUNTER/CHARLES</t>
  </si>
  <si>
    <t>LYDUM/MAXFIELD</t>
  </si>
  <si>
    <t>MILLER/JACOB</t>
  </si>
  <si>
    <t>NAIRNE/XAVIER</t>
  </si>
  <si>
    <t>WACUVU</t>
  </si>
  <si>
    <t>PERALTA ACOSTA/LUIS</t>
  </si>
  <si>
    <t>RASMUSSEN/DALTON</t>
  </si>
  <si>
    <t>TAMAGNO/AUSTIN</t>
  </si>
  <si>
    <t>VOLLMER/MAXIMILLAN</t>
  </si>
  <si>
    <t>YEARIAN/JOHN</t>
  </si>
  <si>
    <t>BARBEE/BRANDEE</t>
  </si>
  <si>
    <t>CONRATH/MEGAN</t>
  </si>
  <si>
    <t>GOMEZ/VANESSA</t>
  </si>
  <si>
    <t>LEHMAN WINTERS/HELEN</t>
  </si>
  <si>
    <t>THOMAS/BENJAMIN</t>
  </si>
  <si>
    <t>ANANOUKO/AKOUVI</t>
  </si>
  <si>
    <t>UYPMJZ</t>
  </si>
  <si>
    <t>BRAUER/ISABELLE</t>
  </si>
  <si>
    <t>CARDAMA BAEZ/CARMELA</t>
  </si>
  <si>
    <t>DARPINO/KERISSA</t>
  </si>
  <si>
    <t>DUNCAN/BRIANNA</t>
  </si>
  <si>
    <t>ELLIS/ALEXIS</t>
  </si>
  <si>
    <t>GEHRICH/AMANDA</t>
  </si>
  <si>
    <t>KONIECZEK/ANETA</t>
  </si>
  <si>
    <t>LOUW/NICOLE</t>
  </si>
  <si>
    <t>MESTLER/CARAMIA</t>
  </si>
  <si>
    <t>OSHEA/MOIRA</t>
  </si>
  <si>
    <t>PAREDES MEZA/LAURA</t>
  </si>
  <si>
    <t>PYZIK/WERONIKA</t>
  </si>
  <si>
    <t>RABING/MADELINE</t>
  </si>
  <si>
    <t>RIGMAIDEN/ALEXIS</t>
  </si>
  <si>
    <t>ROBINSON/JAIMIE</t>
  </si>
  <si>
    <t>RUOTOLO/DOMINIQUE</t>
  </si>
  <si>
    <t>SLOAN/EMILY</t>
  </si>
  <si>
    <t>SLOAN/VICTORIA</t>
  </si>
  <si>
    <t>WHITE/DANYEL</t>
  </si>
  <si>
    <t>BREWSTER/TRAVIS JR</t>
  </si>
  <si>
    <t>BROWN/REED</t>
  </si>
  <si>
    <t>CHRISTMAN/CARTER</t>
  </si>
  <si>
    <t>COLLINS/JUSTIN</t>
  </si>
  <si>
    <t>DRAPEAU/KEITH</t>
  </si>
  <si>
    <t>HENDERSON/DARIUS</t>
  </si>
  <si>
    <t>LACOSTE/PIERCE</t>
  </si>
  <si>
    <t>MESTLER/JACKSON</t>
  </si>
  <si>
    <t>MILLIGAN/BENJAMIN</t>
  </si>
  <si>
    <t>PENDERGRASS ANDERSON/KASIN</t>
  </si>
  <si>
    <t>TEARE/COOPER</t>
  </si>
  <si>
    <t>TENNANT/RYAN</t>
  </si>
  <si>
    <t>THARP/AUSTIN</t>
  </si>
  <si>
    <t>WEST/JAMES</t>
  </si>
  <si>
    <t>ADENIJI/OLADUNNI</t>
  </si>
  <si>
    <t>JOHNSON/ROBERT</t>
  </si>
  <si>
    <t>PARKER/MATTHEW</t>
  </si>
  <si>
    <t>TAYLOR/CURTIS</t>
  </si>
  <si>
    <t>HADEN/ALEXANDRA</t>
  </si>
  <si>
    <t>JGJGSJ</t>
  </si>
  <si>
    <t>WALLACE/CARLY</t>
  </si>
  <si>
    <t>LOPEZ/MIA</t>
  </si>
  <si>
    <t>ALMANZA/ZOE</t>
  </si>
  <si>
    <t>LIMA/ANASTASIA</t>
  </si>
  <si>
    <t>SIEGRIST/SAVANNAH</t>
  </si>
  <si>
    <t>FERRERIA/ELISE</t>
  </si>
  <si>
    <t>WETTON/BEATRICE</t>
  </si>
  <si>
    <t>SADEIKO/JADE</t>
  </si>
  <si>
    <t>HANSEN/ABIGAIL</t>
  </si>
  <si>
    <t>WILLIAMS/TAYLOR</t>
  </si>
  <si>
    <t>BUTLER/DAVID</t>
  </si>
  <si>
    <t>HARRER/JANICE</t>
  </si>
  <si>
    <t>KENDRICK/ERICA</t>
  </si>
  <si>
    <t>LAFOLLETTE/MADELYN</t>
  </si>
  <si>
    <t>BRADLEY/PAUL CASEY</t>
  </si>
  <si>
    <t>BSIFYM</t>
  </si>
  <si>
    <t>LEHMANWINTERS/HELEN LAURINE</t>
  </si>
  <si>
    <t>ILRDJY</t>
  </si>
  <si>
    <t>MZTQQR</t>
  </si>
  <si>
    <t>BRODERS/JONATHAN MATTHEW</t>
  </si>
  <si>
    <t>IDGURU</t>
  </si>
  <si>
    <t>IDNVJQ</t>
  </si>
  <si>
    <t>WHEELER/SEAN MATTHEW</t>
  </si>
  <si>
    <t>UNWOLX</t>
  </si>
  <si>
    <t>IEYXAV</t>
  </si>
  <si>
    <t>KAUFMAN/LAUREN</t>
  </si>
  <si>
    <t>UNFIUZ</t>
  </si>
  <si>
    <t>GDVWOF</t>
  </si>
  <si>
    <t>ZEMPER/ANNE ELIZ</t>
  </si>
  <si>
    <t>LWL7B4</t>
  </si>
  <si>
    <t xml:space="preserve">LMKNIC </t>
  </si>
  <si>
    <t>Teri Mellor</t>
  </si>
  <si>
    <t>BAUER/KYLYNDA CH</t>
  </si>
  <si>
    <t>PZT90G</t>
  </si>
  <si>
    <t>LMRGFT</t>
  </si>
  <si>
    <t>J. Loftus</t>
  </si>
  <si>
    <t>GAEDE/MARY FRANCES RUTH</t>
  </si>
  <si>
    <t>N7609U</t>
  </si>
  <si>
    <t>NGF</t>
  </si>
  <si>
    <t>ALFEREZ/MARIQUIA</t>
  </si>
  <si>
    <t>PLV5CA</t>
  </si>
  <si>
    <t xml:space="preserve">OE2360 </t>
  </si>
  <si>
    <t>S. Linster</t>
  </si>
  <si>
    <t>TAMMARU/MARIKA RYAN</t>
  </si>
  <si>
    <t>Q686WZ</t>
  </si>
  <si>
    <t>Cora Bennett</t>
  </si>
  <si>
    <t>ZIMEL/JACOB CADE</t>
  </si>
  <si>
    <t>S0PZN6</t>
  </si>
  <si>
    <t>M Winders</t>
  </si>
  <si>
    <t>SCHMIDTMACKENZIE/ANNA K</t>
  </si>
  <si>
    <t>NLB85B</t>
  </si>
  <si>
    <t>M Griffel</t>
  </si>
  <si>
    <t>Q2MW0Q</t>
  </si>
  <si>
    <t>A. Schmidt-MacKenzie</t>
  </si>
  <si>
    <t>RAWLINS/JAMES HE</t>
  </si>
  <si>
    <t>RRBP4A</t>
  </si>
  <si>
    <t>PAIORC</t>
  </si>
  <si>
    <t>V. Ramos Aguilar</t>
  </si>
  <si>
    <t>TM8412</t>
  </si>
  <si>
    <t>Fumiko Nute</t>
  </si>
  <si>
    <t>TN4SZK</t>
  </si>
  <si>
    <t>YOUNKIN/YIYI CHA</t>
  </si>
  <si>
    <t>RP8K6I</t>
  </si>
  <si>
    <t>Z7ICRC</t>
  </si>
  <si>
    <t>J Gates</t>
  </si>
  <si>
    <t>HARTWIGALBERG/CLAIRE ELIZABET</t>
  </si>
  <si>
    <t>PN9QF3</t>
  </si>
  <si>
    <t>HARRIS/THOMAS RO</t>
  </si>
  <si>
    <t>S93GWI</t>
  </si>
  <si>
    <t>K Carlstrom</t>
  </si>
  <si>
    <t>HANSON/SKYLER JA</t>
  </si>
  <si>
    <t>TGMCM4</t>
  </si>
  <si>
    <t xml:space="preserve">JAY JANIN                             </t>
  </si>
  <si>
    <t>OE2300</t>
  </si>
  <si>
    <t>Shawn Rubino</t>
  </si>
  <si>
    <t xml:space="preserve">DANIELA VALLEGANEU        </t>
  </si>
  <si>
    <t>BPHFFE</t>
  </si>
  <si>
    <t>Pat Martin</t>
  </si>
  <si>
    <t xml:space="preserve">KATHERINE BRUNDAN         </t>
  </si>
  <si>
    <t>BCPOPX</t>
  </si>
  <si>
    <t>Cynthia Stockwell</t>
  </si>
  <si>
    <t>RONALD MITCHELL</t>
  </si>
  <si>
    <t>BPSTRV</t>
  </si>
  <si>
    <t>Kristina Mollman</t>
  </si>
  <si>
    <t>J0559615</t>
  </si>
  <si>
    <t>Postable</t>
  </si>
  <si>
    <t>3JV1</t>
  </si>
  <si>
    <t>B</t>
  </si>
  <si>
    <t>A5103</t>
  </si>
  <si>
    <t>Debit</t>
  </si>
  <si>
    <t>46OP</t>
  </si>
  <si>
    <t>ADMN</t>
  </si>
  <si>
    <t>Credit</t>
  </si>
  <si>
    <t>YJINGZ</t>
  </si>
  <si>
    <t>BASOPX</t>
  </si>
  <si>
    <t>BGEN</t>
  </si>
  <si>
    <t>3COMM</t>
  </si>
  <si>
    <t>BDRJSG</t>
  </si>
  <si>
    <t>B8188</t>
  </si>
  <si>
    <t>OS051I</t>
  </si>
  <si>
    <t>4OS051</t>
  </si>
  <si>
    <t>OASU</t>
  </si>
  <si>
    <t>PBADMN</t>
  </si>
  <si>
    <t>6ADV</t>
  </si>
  <si>
    <t>UGEN</t>
  </si>
  <si>
    <t>UJRCO4</t>
  </si>
  <si>
    <t>0FRNSC</t>
  </si>
  <si>
    <t>ZGEN</t>
  </si>
  <si>
    <t>0OTH</t>
  </si>
  <si>
    <t>ZPTONE</t>
  </si>
  <si>
    <t>6PJ30</t>
  </si>
  <si>
    <t>YGRIFA</t>
  </si>
  <si>
    <t>YCARYM</t>
  </si>
  <si>
    <t>YUMANI</t>
  </si>
  <si>
    <t>BAITSV</t>
  </si>
  <si>
    <t>FICCX</t>
  </si>
  <si>
    <t>1ADM</t>
  </si>
  <si>
    <t>2CSRV</t>
  </si>
  <si>
    <t>YHUTES</t>
  </si>
  <si>
    <t>YJOHND</t>
  </si>
  <si>
    <t>YGOODE</t>
  </si>
  <si>
    <t>YABRJE</t>
  </si>
  <si>
    <t>YWONGC</t>
  </si>
  <si>
    <t>YWINED</t>
  </si>
  <si>
    <t>3LIBR</t>
  </si>
  <si>
    <t>3LIB</t>
  </si>
  <si>
    <t>0ADM01</t>
  </si>
  <si>
    <t>AGEN</t>
  </si>
  <si>
    <t>AART</t>
  </si>
  <si>
    <t>AFASTU</t>
  </si>
  <si>
    <t>0UP07</t>
  </si>
  <si>
    <t>0ASA</t>
  </si>
  <si>
    <t>YYYY</t>
  </si>
  <si>
    <t>0TRVL</t>
  </si>
  <si>
    <t>0SSDIV</t>
  </si>
  <si>
    <t>BBIEEX</t>
  </si>
  <si>
    <t>0PG3</t>
  </si>
  <si>
    <t>0CUP06</t>
  </si>
  <si>
    <t>YHARMM</t>
  </si>
  <si>
    <t>BEOPXX</t>
  </si>
  <si>
    <t>BGICCX</t>
  </si>
  <si>
    <t>YMELGD</t>
  </si>
  <si>
    <t>BHTRVL</t>
  </si>
  <si>
    <t>0TRA</t>
  </si>
  <si>
    <t>BJINCX</t>
  </si>
  <si>
    <t>BJSMI1</t>
  </si>
  <si>
    <t>YMILLS</t>
  </si>
  <si>
    <t>BJSZE1</t>
  </si>
  <si>
    <t>YZEITD</t>
  </si>
  <si>
    <t>BLASAN</t>
  </si>
  <si>
    <t>BMCEDU</t>
  </si>
  <si>
    <t>0PJ5</t>
  </si>
  <si>
    <t>BRLASN</t>
  </si>
  <si>
    <t>BRLGPF</t>
  </si>
  <si>
    <t>0PRF01</t>
  </si>
  <si>
    <t>B5678</t>
  </si>
  <si>
    <t>BWSSTU</t>
  </si>
  <si>
    <t>0CUP04</t>
  </si>
  <si>
    <t>0RCT4</t>
  </si>
  <si>
    <t>YMILLI</t>
  </si>
  <si>
    <t>0RCT1</t>
  </si>
  <si>
    <t>YOLIVE</t>
  </si>
  <si>
    <t>CSFWFD</t>
  </si>
  <si>
    <t>2PJ1</t>
  </si>
  <si>
    <t>CGEN</t>
  </si>
  <si>
    <t>CSSWRY</t>
  </si>
  <si>
    <t>EMRICH</t>
  </si>
  <si>
    <t>EGEN</t>
  </si>
  <si>
    <t>FDKNIE</t>
  </si>
  <si>
    <t>0SPE</t>
  </si>
  <si>
    <t>FGEN</t>
  </si>
  <si>
    <t>0FACD</t>
  </si>
  <si>
    <t>YMURRA</t>
  </si>
  <si>
    <t>4EMPDV</t>
  </si>
  <si>
    <t>4REG</t>
  </si>
  <si>
    <t>J2DEVG</t>
  </si>
  <si>
    <t>3GEN</t>
  </si>
  <si>
    <t>J2LRW</t>
  </si>
  <si>
    <t>J2UGA</t>
  </si>
  <si>
    <t>J3HERI</t>
  </si>
  <si>
    <t>0FSUP</t>
  </si>
  <si>
    <t>KSPEV</t>
  </si>
  <si>
    <t>YLIC</t>
  </si>
  <si>
    <t>YRIG</t>
  </si>
  <si>
    <t>LGEN</t>
  </si>
  <si>
    <t>LLDOE5</t>
  </si>
  <si>
    <t>1PJ21</t>
  </si>
  <si>
    <t>YKRIBS</t>
  </si>
  <si>
    <t>2PUB</t>
  </si>
  <si>
    <t>LZRFBA</t>
  </si>
  <si>
    <t>6MRKT</t>
  </si>
  <si>
    <t>OE1200</t>
  </si>
  <si>
    <t>OEMU</t>
  </si>
  <si>
    <t>PAIOST</t>
  </si>
  <si>
    <t>4RCTU</t>
  </si>
  <si>
    <t>4RCTOV</t>
  </si>
  <si>
    <t>PFOP</t>
  </si>
  <si>
    <t>4OSRV</t>
  </si>
  <si>
    <t>PSSTCM</t>
  </si>
  <si>
    <t>4COMM</t>
  </si>
  <si>
    <t>4ADMN</t>
  </si>
  <si>
    <t>SPCPDV</t>
  </si>
  <si>
    <t>SPGEN</t>
  </si>
  <si>
    <t>STGN</t>
  </si>
  <si>
    <t>UAAGP2</t>
  </si>
  <si>
    <t>UAFOO2</t>
  </si>
  <si>
    <t>UAGP2</t>
  </si>
  <si>
    <t>UAPGV2</t>
  </si>
  <si>
    <t>UAPRA2</t>
  </si>
  <si>
    <t>VGEO</t>
  </si>
  <si>
    <t>0GEO</t>
  </si>
  <si>
    <t>VGEN</t>
  </si>
  <si>
    <t>6TRG</t>
  </si>
  <si>
    <t>Z0SSHR</t>
  </si>
  <si>
    <t>3TRG</t>
  </si>
  <si>
    <t>Z7KCOP</t>
  </si>
  <si>
    <t>3ADM</t>
  </si>
  <si>
    <t>YNELSN</t>
  </si>
  <si>
    <t>YHOP</t>
  </si>
  <si>
    <t>YBODM</t>
  </si>
  <si>
    <t>2418T1</t>
  </si>
  <si>
    <t>YPAB</t>
  </si>
  <si>
    <t>YSUXIA</t>
  </si>
  <si>
    <t>4GIUST</t>
  </si>
  <si>
    <t>NSPC</t>
  </si>
  <si>
    <t>0CHR02</t>
  </si>
  <si>
    <t>B6898</t>
  </si>
  <si>
    <t>0ACD02</t>
  </si>
  <si>
    <t>B7643</t>
  </si>
  <si>
    <t>0PG1</t>
  </si>
  <si>
    <t>0PG6</t>
  </si>
  <si>
    <t>LMKNIC</t>
  </si>
  <si>
    <t>OE2360</t>
  </si>
  <si>
    <t>0FFE1</t>
  </si>
  <si>
    <t>IMFBCC</t>
  </si>
  <si>
    <t>46CMP</t>
  </si>
  <si>
    <t>ICLCC</t>
  </si>
  <si>
    <t>TMC</t>
  </si>
  <si>
    <t>Approver</t>
  </si>
  <si>
    <t xml:space="preserve"> Airline</t>
  </si>
  <si>
    <t xml:space="preserve"> Credit </t>
  </si>
  <si>
    <t>America Airlines</t>
  </si>
  <si>
    <t>Dufek, Josef</t>
  </si>
  <si>
    <t>Scott, Madelyn</t>
  </si>
  <si>
    <t>Wong, Cathy</t>
  </si>
  <si>
    <t>Kyr, Robert</t>
  </si>
  <si>
    <t>Melendez, Jose</t>
  </si>
  <si>
    <t>Klecker, Sarah</t>
  </si>
  <si>
    <t>Kalin, Betsy</t>
  </si>
  <si>
    <t>Potter, Jacob</t>
  </si>
  <si>
    <t>Alie, Paden</t>
  </si>
  <si>
    <t>Dorman, Trish</t>
  </si>
  <si>
    <t>Harrison, Brent</t>
  </si>
  <si>
    <t>Elias, Troy</t>
  </si>
  <si>
    <t>Emery, Harley</t>
  </si>
  <si>
    <t xml:space="preserve">Agyeman, Kwame </t>
  </si>
  <si>
    <t>Dreiling, Nate</t>
  </si>
  <si>
    <t>Heyward, Keith</t>
  </si>
  <si>
    <t xml:space="preserve">Kendrick, Erica </t>
  </si>
  <si>
    <t>Marshall, Kharyee</t>
  </si>
  <si>
    <t>Ortiz, Jalen</t>
  </si>
  <si>
    <t xml:space="preserve">Altman, Dana </t>
  </si>
  <si>
    <t>Holden, Rachel</t>
  </si>
  <si>
    <t>Escobedo, Adria</t>
  </si>
  <si>
    <t>Johnson, Shiwani</t>
  </si>
  <si>
    <t>Ortiz, Jazmin</t>
  </si>
  <si>
    <t>Quiring, Halie</t>
  </si>
  <si>
    <t>Zarate, Jacobeth</t>
  </si>
  <si>
    <t>Romer, Laura</t>
  </si>
  <si>
    <t>Cleare, Richard</t>
  </si>
  <si>
    <t>McCarthy, Colleen</t>
  </si>
  <si>
    <t>Kulick, Mark</t>
  </si>
  <si>
    <t>Albrich, Rebecca</t>
  </si>
  <si>
    <t xml:space="preserve">Akkaraju, Padma, </t>
  </si>
  <si>
    <t>Oshea, Timothy</t>
  </si>
  <si>
    <t>Ivanic, Bojana</t>
  </si>
  <si>
    <t>2007V1</t>
  </si>
  <si>
    <t>2008B1</t>
  </si>
  <si>
    <t xml:space="preserve">4232S1 </t>
  </si>
  <si>
    <t xml:space="preserve">435KYR </t>
  </si>
  <si>
    <t>APPSTU</t>
  </si>
  <si>
    <t xml:space="preserve">ASPTVL </t>
  </si>
  <si>
    <t xml:space="preserve">BESCEF </t>
  </si>
  <si>
    <t>DEVSTU</t>
  </si>
  <si>
    <t>DRECOP</t>
  </si>
  <si>
    <t xml:space="preserve">DRECOP </t>
  </si>
  <si>
    <t>FJASA</t>
  </si>
  <si>
    <t>GCLOEI</t>
  </si>
  <si>
    <t>IXADOP/ADMN</t>
  </si>
  <si>
    <t xml:space="preserve">OE2290 </t>
  </si>
  <si>
    <t>OS052I</t>
  </si>
  <si>
    <t>PAIOP</t>
  </si>
  <si>
    <t>XOPRS</t>
  </si>
  <si>
    <t>Z5ITDA</t>
  </si>
  <si>
    <t>ZKCREC</t>
  </si>
  <si>
    <t xml:space="preserve">ZKMREC </t>
  </si>
  <si>
    <t>J Roering</t>
  </si>
  <si>
    <t>J. Basom</t>
  </si>
  <si>
    <t>M. Guy</t>
  </si>
  <si>
    <t>S Wieseke</t>
  </si>
  <si>
    <t>S. Wieseke</t>
  </si>
  <si>
    <t>L. Zford</t>
  </si>
  <si>
    <t>G. Beecher</t>
  </si>
  <si>
    <t>G.Beecher</t>
  </si>
  <si>
    <t>V. Ramos</t>
  </si>
  <si>
    <t>T. Holte</t>
  </si>
  <si>
    <t>E. Howard</t>
  </si>
  <si>
    <t>ADUNCB</t>
  </si>
  <si>
    <t>JGFOAQ</t>
  </si>
  <si>
    <t>XEXEIV</t>
  </si>
  <si>
    <t>LEXAZH</t>
  </si>
  <si>
    <t>YIGDKV</t>
  </si>
  <si>
    <t>YVFEFQ</t>
  </si>
  <si>
    <t>ADEISY</t>
  </si>
  <si>
    <t>QXDLCV</t>
  </si>
  <si>
    <t>VSWOXL</t>
  </si>
  <si>
    <t>UPEGCH</t>
  </si>
  <si>
    <t>BLOGUJ</t>
  </si>
  <si>
    <t>YDEOKQ</t>
  </si>
  <si>
    <t>ZDZOZL</t>
  </si>
  <si>
    <t>JEJUFZ</t>
  </si>
  <si>
    <t>HIXYTD</t>
  </si>
  <si>
    <t>JFCUEC</t>
  </si>
  <si>
    <t>VITZLZ</t>
  </si>
  <si>
    <t>VHHPNL</t>
  </si>
  <si>
    <t>XYEFQU</t>
  </si>
  <si>
    <t>CCIKPI</t>
  </si>
  <si>
    <t>CWCKLN</t>
  </si>
  <si>
    <t>ESZVCB</t>
  </si>
  <si>
    <t>WCSDXP</t>
  </si>
  <si>
    <t>CJKKJX</t>
  </si>
  <si>
    <t>DLIHPR</t>
  </si>
  <si>
    <t>DSFBND</t>
  </si>
  <si>
    <t>XQZYEL</t>
  </si>
  <si>
    <t>LRYPCA</t>
  </si>
  <si>
    <t>FQUVTN</t>
  </si>
  <si>
    <t>ZYFDHW</t>
  </si>
  <si>
    <t>ADHFSO</t>
  </si>
  <si>
    <t>United Airlines</t>
  </si>
  <si>
    <t>RICE/JENNIFER ANN</t>
  </si>
  <si>
    <t>01674040417265</t>
  </si>
  <si>
    <t xml:space="preserve">BASGFX </t>
  </si>
  <si>
    <t>C. Ernst</t>
  </si>
  <si>
    <t>OHOLLAREN/LORI ANN</t>
  </si>
  <si>
    <t>01674040418934</t>
  </si>
  <si>
    <t xml:space="preserve">VOGSI </t>
  </si>
  <si>
    <t>D. Galvan</t>
  </si>
  <si>
    <t>ABNER/ANDREW J</t>
  </si>
  <si>
    <t>01675169095902</t>
  </si>
  <si>
    <t>ADLER/VICTORIA LEE</t>
  </si>
  <si>
    <t>01675154431521</t>
  </si>
  <si>
    <t>ALLAN/MICHAEL BRUCE</t>
  </si>
  <si>
    <t>01675149773183</t>
  </si>
  <si>
    <t xml:space="preserve">BCJ060 </t>
  </si>
  <si>
    <t>C. Stockwell</t>
  </si>
  <si>
    <t>ALLEN/NICHOLAS BRIAN</t>
  </si>
  <si>
    <t>01675169096182</t>
  </si>
  <si>
    <t>BJSWIN</t>
  </si>
  <si>
    <t>S. Keene</t>
  </si>
  <si>
    <t>ALONSOIII/FELIPE TOMAS</t>
  </si>
  <si>
    <t>01675154036360</t>
  </si>
  <si>
    <t xml:space="preserve">J2CS </t>
  </si>
  <si>
    <t>AMTMANN/DANIELE</t>
  </si>
  <si>
    <t>01675169095434</t>
  </si>
  <si>
    <t xml:space="preserve">PCCC01 </t>
  </si>
  <si>
    <t>K. Werdebaugh</t>
  </si>
  <si>
    <t>ANDERSON/SISY KAY</t>
  </si>
  <si>
    <t>01675143192870</t>
  </si>
  <si>
    <t>S. Howard</t>
  </si>
  <si>
    <t>ARCERI/FRANCESCO</t>
  </si>
  <si>
    <t>01675148864480</t>
  </si>
  <si>
    <t xml:space="preserve">4406W1 </t>
  </si>
  <si>
    <t>ARONSON/MICHAEL GOODMAN</t>
  </si>
  <si>
    <t>01675164146530</t>
  </si>
  <si>
    <t>BDCASN</t>
  </si>
  <si>
    <t>T. McGovney</t>
  </si>
  <si>
    <t>AUSTIN/CURTIS JEROME</t>
  </si>
  <si>
    <t>01675169095751</t>
  </si>
  <si>
    <t>BANKS/JUSTIN J</t>
  </si>
  <si>
    <t>01674092581836</t>
  </si>
  <si>
    <t xml:space="preserve">HSME </t>
  </si>
  <si>
    <t>V. Koval</t>
  </si>
  <si>
    <t>BARNETT/ZACHARY DEAN</t>
  </si>
  <si>
    <t>01675172776756</t>
  </si>
  <si>
    <t>MC6</t>
  </si>
  <si>
    <t>BEECHEY/BARBARA</t>
  </si>
  <si>
    <t>01675169096440</t>
  </si>
  <si>
    <t>EMRCDS</t>
  </si>
  <si>
    <t>BENNETT/CORA LEE</t>
  </si>
  <si>
    <t>01675169096436</t>
  </si>
  <si>
    <t xml:space="preserve">PPDUK </t>
  </si>
  <si>
    <t>M. Thompson</t>
  </si>
  <si>
    <t>BESEK/JORDAN</t>
  </si>
  <si>
    <t>01675154034875</t>
  </si>
  <si>
    <t>BSO125</t>
  </si>
  <si>
    <t>T. Rowe</t>
  </si>
  <si>
    <t>BESIO/RANDI</t>
  </si>
  <si>
    <t>01675164146062</t>
  </si>
  <si>
    <t xml:space="preserve">GCLOEI </t>
  </si>
  <si>
    <t>BEYELER/SARAH ANNE</t>
  </si>
  <si>
    <t>01675159213081</t>
  </si>
  <si>
    <t>A. Towle</t>
  </si>
  <si>
    <t>01675154037395</t>
  </si>
  <si>
    <t>AADCEC</t>
  </si>
  <si>
    <t>S. Michelson</t>
  </si>
  <si>
    <t>BLONIGEN/BRUCE ALOYSIUS</t>
  </si>
  <si>
    <t>01675164147204</t>
  </si>
  <si>
    <t>BDADMG</t>
  </si>
  <si>
    <t>S. Nelson</t>
  </si>
  <si>
    <t>BOETTCHER/SHANNON BIRK</t>
  </si>
  <si>
    <t>01675164146095</t>
  </si>
  <si>
    <t>LSBOT4</t>
  </si>
  <si>
    <t>01675164146316</t>
  </si>
  <si>
    <t>01675164145922</t>
  </si>
  <si>
    <t>01675164146725</t>
  </si>
  <si>
    <t>01675164146935</t>
  </si>
  <si>
    <t>BOHLS/ELIZABETH ANN</t>
  </si>
  <si>
    <t>01675154035516</t>
  </si>
  <si>
    <t>BEASAN</t>
  </si>
  <si>
    <t>Christina Lujin</t>
  </si>
  <si>
    <t>BOTTIMORE/RYAN MITCHELL</t>
  </si>
  <si>
    <t>01675159211655</t>
  </si>
  <si>
    <t>01675159211725</t>
  </si>
  <si>
    <t>01675159211740</t>
  </si>
  <si>
    <t>BOUKNIGHT/JOVON MARCEL</t>
  </si>
  <si>
    <t>01674585001563</t>
  </si>
  <si>
    <t>UO Athl</t>
  </si>
  <si>
    <t>BOUSE/JAMES MICHAEL</t>
  </si>
  <si>
    <t>01675154432022</t>
  </si>
  <si>
    <t xml:space="preserve">PRRUSH </t>
  </si>
  <si>
    <t>BOVILSKY/LARA BETH</t>
  </si>
  <si>
    <t>01675154035214</t>
  </si>
  <si>
    <t>BOWDEN/SHAYELIN</t>
  </si>
  <si>
    <t>01674993828734</t>
  </si>
  <si>
    <t>UO Ath</t>
  </si>
  <si>
    <t>BOWMAN/CAITLIN ROSE</t>
  </si>
  <si>
    <t>01675159212565</t>
  </si>
  <si>
    <t>BJICCR</t>
  </si>
  <si>
    <t>BRANIKAS/IOANNIS</t>
  </si>
  <si>
    <t>01675169096392</t>
  </si>
  <si>
    <t>GFFBRA</t>
  </si>
  <si>
    <t>BRAUN/YVONNE</t>
  </si>
  <si>
    <t>01675143193710</t>
  </si>
  <si>
    <t xml:space="preserve">BISSDV </t>
  </si>
  <si>
    <t>S. Hward</t>
  </si>
  <si>
    <t>01674996183571</t>
  </si>
  <si>
    <t>BRINKLEY/JAMEL</t>
  </si>
  <si>
    <t>01674040418212</t>
  </si>
  <si>
    <t xml:space="preserve">BCWOPX </t>
  </si>
  <si>
    <t>P. Bowditch</t>
  </si>
  <si>
    <t>BRODE/JULI RENE</t>
  </si>
  <si>
    <t>01675142684471</t>
  </si>
  <si>
    <t>M Bowers</t>
  </si>
  <si>
    <t>BROWN/JESSICA DAWN</t>
  </si>
  <si>
    <t>01675164145701</t>
  </si>
  <si>
    <t>GSMDEV</t>
  </si>
  <si>
    <t>BROWN/MORGAN ALLEN</t>
  </si>
  <si>
    <t>01675154431764</t>
  </si>
  <si>
    <t>ZKCTG2</t>
  </si>
  <si>
    <t>BROWN/SERENA</t>
  </si>
  <si>
    <t>01673764041036</t>
  </si>
  <si>
    <t>Blood, Billy</t>
  </si>
  <si>
    <t>BRUNDAN/KATHERINE HELEN</t>
  </si>
  <si>
    <t>01675154033663</t>
  </si>
  <si>
    <t xml:space="preserve">BCPOPX </t>
  </si>
  <si>
    <t>L. Middlebrook</t>
  </si>
  <si>
    <t>BUMGARDNER/KATHERINE ELIZABET</t>
  </si>
  <si>
    <t>01675154035030</t>
  </si>
  <si>
    <t xml:space="preserve">ZAUDIT </t>
  </si>
  <si>
    <t>L. Ladley</t>
  </si>
  <si>
    <t>BUSH/ZACHARY DANIEL</t>
  </si>
  <si>
    <t>01675154431495</t>
  </si>
  <si>
    <t xml:space="preserve">BBSTAW </t>
  </si>
  <si>
    <t>BUTLER/DAVID ROBERT</t>
  </si>
  <si>
    <t>01675031037256</t>
  </si>
  <si>
    <t>01674898534271</t>
  </si>
  <si>
    <t>BUTLER/DEANDRE</t>
  </si>
  <si>
    <t>01674903232306</t>
  </si>
  <si>
    <t>CABINTE/RYAN DEAN</t>
  </si>
  <si>
    <t>01675159213000</t>
  </si>
  <si>
    <t xml:space="preserve">GCCSSC </t>
  </si>
  <si>
    <t>CAGGIANO/JOSEPH ANTHONY</t>
  </si>
  <si>
    <t>01675143192951</t>
  </si>
  <si>
    <t xml:space="preserve">BGSPA1 </t>
  </si>
  <si>
    <t>C.Paty</t>
  </si>
  <si>
    <t>CAHOON/CORI KAITLYN</t>
  </si>
  <si>
    <t>01675164147355</t>
  </si>
  <si>
    <t>CAPAGE/MIKALA ELIZABETH</t>
  </si>
  <si>
    <t>01675154432243</t>
  </si>
  <si>
    <t>UHASAG</t>
  </si>
  <si>
    <t>CARMICHAEL/EMILY REBECCA</t>
  </si>
  <si>
    <t>01675159213103</t>
  </si>
  <si>
    <t>CHADERINA/MARIA</t>
  </si>
  <si>
    <t>01675169096031</t>
  </si>
  <si>
    <t>GFFCHA</t>
  </si>
  <si>
    <t>CHANCE/RODERICK</t>
  </si>
  <si>
    <t>01675090429250</t>
  </si>
  <si>
    <t>CHAPARRO/ERIN AMBER</t>
  </si>
  <si>
    <t>01675159213335</t>
  </si>
  <si>
    <t>CHAPMAN/CHRISTOPHER</t>
  </si>
  <si>
    <t>01675172776771</t>
  </si>
  <si>
    <t>BXOPXX</t>
  </si>
  <si>
    <t>CHOI/JEE WHAN</t>
  </si>
  <si>
    <t>01675169900272</t>
  </si>
  <si>
    <t>BZSSU1</t>
  </si>
  <si>
    <t>J. Kerr</t>
  </si>
  <si>
    <t>CHU/CHENGYU</t>
  </si>
  <si>
    <t>01675162019672</t>
  </si>
  <si>
    <t xml:space="preserve">BZDOPX </t>
  </si>
  <si>
    <t>M. Cranor</t>
  </si>
  <si>
    <t>CLEMENT/ROBIN PAULA</t>
  </si>
  <si>
    <t>01675169095191</t>
  </si>
  <si>
    <t xml:space="preserve">GSASSE </t>
  </si>
  <si>
    <t>CLEVER/JOHN W</t>
  </si>
  <si>
    <t>01674551972166</t>
  </si>
  <si>
    <t>COHEN/TIMOTHY</t>
  </si>
  <si>
    <t>01675162018515</t>
  </si>
  <si>
    <t xml:space="preserve">BPCOH1 </t>
  </si>
  <si>
    <t>01675148863496</t>
  </si>
  <si>
    <t>COLLINS/JOHN F</t>
  </si>
  <si>
    <t>01675159212101</t>
  </si>
  <si>
    <t>M. McKinley</t>
  </si>
  <si>
    <t>CONDON/DAVID MICHAEL</t>
  </si>
  <si>
    <t>01675169096473</t>
  </si>
  <si>
    <t>BJSCO1</t>
  </si>
  <si>
    <t>CONLEY/SARAH GENE</t>
  </si>
  <si>
    <t>01675149775025</t>
  </si>
  <si>
    <t>K. Snyder</t>
  </si>
  <si>
    <t>CONNER/RACHEL ELIZABETH</t>
  </si>
  <si>
    <t>01675154432265</t>
  </si>
  <si>
    <t xml:space="preserve">UHASAG </t>
  </si>
  <si>
    <t>CORNER/DONALD BRUCE</t>
  </si>
  <si>
    <t>01675159212252</t>
  </si>
  <si>
    <t xml:space="preserve">VGVICE </t>
  </si>
  <si>
    <t>01675159212230</t>
  </si>
  <si>
    <t>CORNWELL/TAMMY BETTINA</t>
  </si>
  <si>
    <t>01675169899826</t>
  </si>
  <si>
    <t xml:space="preserve">GINOLI </t>
  </si>
  <si>
    <t>CORWIN/ERIC ISAAC</t>
  </si>
  <si>
    <t>01675142684316</t>
  </si>
  <si>
    <t>4406W1</t>
  </si>
  <si>
    <t>COXFINLEY/COURTNEY MICHELLE</t>
  </si>
  <si>
    <t>01675162022940</t>
  </si>
  <si>
    <t>BETASN</t>
  </si>
  <si>
    <t>L Pulido</t>
  </si>
  <si>
    <t>01675162018762</t>
  </si>
  <si>
    <t>DAVIS/MARK CHRISTOPHER</t>
  </si>
  <si>
    <t>01675012977864</t>
  </si>
  <si>
    <t>DEFAZIO/SHIKHA GILL</t>
  </si>
  <si>
    <t>01675154430670</t>
  </si>
  <si>
    <t>DELGUERCIO/DIANE GARCIA</t>
  </si>
  <si>
    <t>01675164145885</t>
  </si>
  <si>
    <t>GFDEDS</t>
  </si>
  <si>
    <t>DENNIS/ROBERT CAMERON</t>
  </si>
  <si>
    <t>01675148864561</t>
  </si>
  <si>
    <t>DIAZ/ALVARO</t>
  </si>
  <si>
    <t>01675159212985</t>
  </si>
  <si>
    <t>01675164147322</t>
  </si>
  <si>
    <t>DORSEY/EMMA LEEANN</t>
  </si>
  <si>
    <t>01675162022026</t>
  </si>
  <si>
    <t>OE2290</t>
  </si>
  <si>
    <t>DOUGLAS/ALLAINA</t>
  </si>
  <si>
    <t>01675159213324</t>
  </si>
  <si>
    <t>DREXLER/DARCY DEE</t>
  </si>
  <si>
    <t>01675169095994</t>
  </si>
  <si>
    <t xml:space="preserve">EMRCDS </t>
  </si>
  <si>
    <t>EDELMAN/BRUCE</t>
  </si>
  <si>
    <t>01675154036662</t>
  </si>
  <si>
    <t>2008D1</t>
  </si>
  <si>
    <t>B. Farr</t>
  </si>
  <si>
    <t>ELWOOD/CAITLIN JOAN</t>
  </si>
  <si>
    <t>01675143192833</t>
  </si>
  <si>
    <t>UAREG2</t>
  </si>
  <si>
    <t>ELZEYADI/IHAB MK</t>
  </si>
  <si>
    <t>01675162022601</t>
  </si>
  <si>
    <t xml:space="preserve">4130D2 </t>
  </si>
  <si>
    <t>EMMERICH/MICHAEL DAVID</t>
  </si>
  <si>
    <t>01675164146493</t>
  </si>
  <si>
    <t>VCUGFT</t>
  </si>
  <si>
    <t>C. Nelson</t>
  </si>
  <si>
    <t>ENJUTORANGEL/CECILIA</t>
  </si>
  <si>
    <t>01675162022612</t>
  </si>
  <si>
    <t>ESPINOLA/JENNIFER BRACK</t>
  </si>
  <si>
    <t>01675159211434</t>
  </si>
  <si>
    <t>J2FRNL</t>
  </si>
  <si>
    <t>FARR/BENJAMIN FREDERICK</t>
  </si>
  <si>
    <t>01675169898872</t>
  </si>
  <si>
    <t xml:space="preserve">2008D1 </t>
  </si>
  <si>
    <t>G. Kribs</t>
  </si>
  <si>
    <t>01675012978063</t>
  </si>
  <si>
    <t>FELLERS/DEION ELGIN</t>
  </si>
  <si>
    <t>01675154035166</t>
  </si>
  <si>
    <t>James Brau</t>
  </si>
  <si>
    <t>FICKLE/TARA IRENE</t>
  </si>
  <si>
    <t>01675162020372</t>
  </si>
  <si>
    <t>01675162019285</t>
  </si>
  <si>
    <t>FIEN/FRANCIS J</t>
  </si>
  <si>
    <t>01675142684213</t>
  </si>
  <si>
    <t>LAYFIF</t>
  </si>
  <si>
    <t>Leslie Stephenson</t>
  </si>
  <si>
    <t>FILLBACKWATT/ANN CHRISTINE</t>
  </si>
  <si>
    <t>01675169095832</t>
  </si>
  <si>
    <t>CADNGF</t>
  </si>
  <si>
    <t>Denise McKenney</t>
  </si>
  <si>
    <t>FISHREZAC/JULIA ANNE</t>
  </si>
  <si>
    <t>01675164146143</t>
  </si>
  <si>
    <t>Shaymond Michelson</t>
  </si>
  <si>
    <t>FITZPATRICK/SCOTT</t>
  </si>
  <si>
    <t>01675136013692</t>
  </si>
  <si>
    <t>BANCEX</t>
  </si>
  <si>
    <t>Lisa Clawson</t>
  </si>
  <si>
    <t>FOLDI/JASON</t>
  </si>
  <si>
    <t>01675164146670</t>
  </si>
  <si>
    <t>Leeann Ford</t>
  </si>
  <si>
    <t>FOLEY/JERI</t>
  </si>
  <si>
    <t>01675037822146</t>
  </si>
  <si>
    <t>FOWLER/DAVID CAMERON</t>
  </si>
  <si>
    <t>01675146740901</t>
  </si>
  <si>
    <t>Susan Breakenridge</t>
  </si>
  <si>
    <t>FRAZEE/KEITH ALAN</t>
  </si>
  <si>
    <t>01674038966143</t>
  </si>
  <si>
    <t>PPHEGF</t>
  </si>
  <si>
    <t>McKenzie Winders/Cora Bennett</t>
  </si>
  <si>
    <t>FREEMAN/STEPHANY KAY</t>
  </si>
  <si>
    <t>01675126906983</t>
  </si>
  <si>
    <t>FREY/RAYMOND EDWARD</t>
  </si>
  <si>
    <t>01675149774686</t>
  </si>
  <si>
    <t>2010H1</t>
  </si>
  <si>
    <t>Graham Kribs</t>
  </si>
  <si>
    <t>FUJIWARA/LYNN H</t>
  </si>
  <si>
    <t>01675162020906</t>
  </si>
  <si>
    <t>Donella Alston</t>
  </si>
  <si>
    <t>GABLE JR/ANTHONY</t>
  </si>
  <si>
    <t>01673786271054</t>
  </si>
  <si>
    <t>GAFFNEY/BRECCA</t>
  </si>
  <si>
    <t>01675162021820</t>
  </si>
  <si>
    <t>Premer</t>
  </si>
  <si>
    <t>Ann Elling</t>
  </si>
  <si>
    <t>GALVAN/DENNIS CHARLES</t>
  </si>
  <si>
    <t>01675148864200</t>
  </si>
  <si>
    <t>VOTRVL</t>
  </si>
  <si>
    <t>Timothy Inman</t>
  </si>
  <si>
    <t>GAMBLE/CHELSEA RAMSAY</t>
  </si>
  <si>
    <t>01650572094393</t>
  </si>
  <si>
    <t>01674753763141</t>
  </si>
  <si>
    <t>GARCIA/ANDREA JULIA</t>
  </si>
  <si>
    <t>01675154034260</t>
  </si>
  <si>
    <t>ZAUDIT</t>
  </si>
  <si>
    <t>Leah Ladley</t>
  </si>
  <si>
    <t>GARDNER/TIMOTHY JAMES</t>
  </si>
  <si>
    <t>01675149774690</t>
  </si>
  <si>
    <t>GEARHART/FRITZ P</t>
  </si>
  <si>
    <t>01675154036441</t>
  </si>
  <si>
    <t>Jim Klenke</t>
  </si>
  <si>
    <t>GENTILE/RICHARD CARLIN</t>
  </si>
  <si>
    <t>01675164145524</t>
  </si>
  <si>
    <t>FJASAA</t>
  </si>
  <si>
    <t>Josh Buetow</t>
  </si>
  <si>
    <t>GILLESPIE/CRAVON</t>
  </si>
  <si>
    <t>01673793610904</t>
  </si>
  <si>
    <t>01673793610790</t>
  </si>
  <si>
    <t>GIRVAN/ERIK JAMES</t>
  </si>
  <si>
    <t>01675148863614</t>
  </si>
  <si>
    <t>J2FEA2</t>
  </si>
  <si>
    <t>Della Green</t>
  </si>
  <si>
    <t>GIULIANI/NICOLE ROVEN</t>
  </si>
  <si>
    <t>01675169095950</t>
  </si>
  <si>
    <t>4202W1</t>
  </si>
  <si>
    <t>GLADNEY/SANDRA KAY</t>
  </si>
  <si>
    <t>01675143192925</t>
  </si>
  <si>
    <t>KOLGUO</t>
  </si>
  <si>
    <t>Debbie Johnson</t>
  </si>
  <si>
    <t>01675146741295</t>
  </si>
  <si>
    <t>GLANG/ANN ELIZABETH</t>
  </si>
  <si>
    <t>01675159213033</t>
  </si>
  <si>
    <t>Karen Bangle</t>
  </si>
  <si>
    <t>GLEASON/TIMOTHY WILSON</t>
  </si>
  <si>
    <t>01674990334076</t>
  </si>
  <si>
    <t>GLUGATCH/LINDSAY BRIANNE</t>
  </si>
  <si>
    <t>01675159211412</t>
  </si>
  <si>
    <t>Kim Ledbetter</t>
  </si>
  <si>
    <t>GOLDMAN/SARAH ELIZABETH</t>
  </si>
  <si>
    <t>01675159212731</t>
  </si>
  <si>
    <t>Veronica Ramos</t>
  </si>
  <si>
    <t>GOODE/JOANNA</t>
  </si>
  <si>
    <t>01675164147160</t>
  </si>
  <si>
    <t>GOODWIN/LJOELLE RANKINS</t>
  </si>
  <si>
    <t>01675154431996</t>
  </si>
  <si>
    <t>GORDON/BRITTANY PIERCE</t>
  </si>
  <si>
    <t>01675154036824</t>
  </si>
  <si>
    <t>Priscilla Lewis</t>
  </si>
  <si>
    <t>GRAHAM/LAURIE ANNE</t>
  </si>
  <si>
    <t>01675159212484</t>
  </si>
  <si>
    <t>REHRCH</t>
  </si>
  <si>
    <t>Catherine Stemple</t>
  </si>
  <si>
    <t>GROPPE/ALISON MCKEE</t>
  </si>
  <si>
    <t>01674088388431</t>
  </si>
  <si>
    <t>BEAOPX</t>
  </si>
  <si>
    <t>Lisa Ross</t>
  </si>
  <si>
    <t>GUENZA/MARINA GIUSEPPINA</t>
  </si>
  <si>
    <t>01675154431565</t>
  </si>
  <si>
    <t>BCFASN</t>
  </si>
  <si>
    <t>Diane Lachenmeier</t>
  </si>
  <si>
    <t>GULLICKSON/AARON OLAF</t>
  </si>
  <si>
    <t>01675162021960</t>
  </si>
  <si>
    <t>BSTRAV</t>
  </si>
  <si>
    <t>Lisa Emanuel</t>
  </si>
  <si>
    <t>GUSTAFSON/HEATHER L</t>
  </si>
  <si>
    <t>01675159212930</t>
  </si>
  <si>
    <t>Kaira Chandler</t>
  </si>
  <si>
    <t>GUTIERREZ/BONNIE LLEWELLYN</t>
  </si>
  <si>
    <t>01675154431355</t>
  </si>
  <si>
    <t>GUYER/SALLY FAYE</t>
  </si>
  <si>
    <t>01675169095876</t>
  </si>
  <si>
    <t>Alyssa Rayhel</t>
  </si>
  <si>
    <t>HAACK/JULIE ANN</t>
  </si>
  <si>
    <t>01675137033614</t>
  </si>
  <si>
    <t>Gerri Ravjaa</t>
  </si>
  <si>
    <t>HAIGH/AIDAN GEOFFREY</t>
  </si>
  <si>
    <t>01675162021083</t>
  </si>
  <si>
    <t>HALL/GORDON CHARLES NAGAYAMA</t>
  </si>
  <si>
    <t>01675154432066</t>
  </si>
  <si>
    <t>BJASAN</t>
  </si>
  <si>
    <t>Sheila Keen</t>
  </si>
  <si>
    <t>HALLIWILL/JOHN ROBERT</t>
  </si>
  <si>
    <t>01675169900342</t>
  </si>
  <si>
    <t>Angie Towle</t>
  </si>
  <si>
    <t>HAMMERIII/JOHN ANDREW</t>
  </si>
  <si>
    <t>01674040419074</t>
  </si>
  <si>
    <t>LMOPGF</t>
  </si>
  <si>
    <t>Jonathan Loftus</t>
  </si>
  <si>
    <t>HANKINS/KRISTINE</t>
  </si>
  <si>
    <t>01675154431941</t>
  </si>
  <si>
    <t>GDSFGF</t>
  </si>
  <si>
    <t>HANSBERGER/DAYNA MICHELLE</t>
  </si>
  <si>
    <t>01675154432221</t>
  </si>
  <si>
    <t>Sarah Larson</t>
  </si>
  <si>
    <t>HANSON/KAREN ALTER</t>
  </si>
  <si>
    <t>01675154036732</t>
  </si>
  <si>
    <t>BPSOPX</t>
  </si>
  <si>
    <t>Kritina Mollman</t>
  </si>
  <si>
    <t>HARMAN/JOSEPH LESLIE</t>
  </si>
  <si>
    <t>01675169095025</t>
  </si>
  <si>
    <t>BCOGRX</t>
  </si>
  <si>
    <t>Julie Reed</t>
  </si>
  <si>
    <t>HARMON/KATHERINE ANNE</t>
  </si>
  <si>
    <t>01675164146305</t>
  </si>
  <si>
    <t>GFFHAK</t>
  </si>
  <si>
    <t>HATAKEYAMA/AKIKO</t>
  </si>
  <si>
    <t>01675162023791</t>
  </si>
  <si>
    <t>EMSASA</t>
  </si>
  <si>
    <t>HEBERLING/GRETCHEN ANNA</t>
  </si>
  <si>
    <t>01675149774351</t>
  </si>
  <si>
    <t>HEIMISSON/ELIAS RAFN</t>
  </si>
  <si>
    <t>01675154037830</t>
  </si>
  <si>
    <t>BGOPXX</t>
  </si>
  <si>
    <t>Sandra Thoms</t>
  </si>
  <si>
    <t>HENDERSON/THERON MARCUS</t>
  </si>
  <si>
    <t>01675164147392</t>
  </si>
  <si>
    <t>Wilma Baker</t>
  </si>
  <si>
    <t>HENRY/SHERMAN TRAVIS</t>
  </si>
  <si>
    <t>01675164146762</t>
  </si>
  <si>
    <t>WNCONF</t>
  </si>
  <si>
    <t>Deb Mailander</t>
  </si>
  <si>
    <t>HERMENS/THOMAS ZACHARY</t>
  </si>
  <si>
    <t>01675162020814</t>
  </si>
  <si>
    <t>MTRNG</t>
  </si>
  <si>
    <t>HESS/NATHAN RAYMOND</t>
  </si>
  <si>
    <t>01674898532672</t>
  </si>
  <si>
    <t>HEYAMOTO/LISA JOY</t>
  </si>
  <si>
    <t>01675159212915</t>
  </si>
  <si>
    <t>HIGHLAND/KATRINA DARLING</t>
  </si>
  <si>
    <t>01675169095062</t>
  </si>
  <si>
    <t>PRSS</t>
  </si>
  <si>
    <t>HILL/KENDARIS</t>
  </si>
  <si>
    <t>01675162021492</t>
  </si>
  <si>
    <t>BDBLST</t>
  </si>
  <si>
    <t>HOANG/GIA THU</t>
  </si>
  <si>
    <t>01675164145616</t>
  </si>
  <si>
    <t>Holly Lakey</t>
  </si>
  <si>
    <t>HOLDEN/RACHEL FAY</t>
  </si>
  <si>
    <t>01675162022030</t>
  </si>
  <si>
    <t>HONEY/EMILY ELIZABETH</t>
  </si>
  <si>
    <t>01675162022015</t>
  </si>
  <si>
    <t>01675172777110</t>
  </si>
  <si>
    <t>Jon Kerr</t>
  </si>
  <si>
    <t>HSU/TAMMY MELODY</t>
  </si>
  <si>
    <t>01675169094981</t>
  </si>
  <si>
    <t>LSCMIS</t>
  </si>
  <si>
    <t>HUFFMAN/COURTNE ALEXES</t>
  </si>
  <si>
    <t>01675164147005</t>
  </si>
  <si>
    <t>Cherokee Staples</t>
  </si>
  <si>
    <t>HUSMAN/JENEFER EARLEEN</t>
  </si>
  <si>
    <t>01675164146714</t>
  </si>
  <si>
    <t>2008Z1</t>
  </si>
  <si>
    <t>IOSEFA/LOVENI</t>
  </si>
  <si>
    <t>01673786270590</t>
  </si>
  <si>
    <t>IOSEFA/MUELU</t>
  </si>
  <si>
    <t>01673786270586</t>
  </si>
  <si>
    <t>IOSEFA/RENEE</t>
  </si>
  <si>
    <t>01673786270601</t>
  </si>
  <si>
    <t>IVANIC/BOJANA</t>
  </si>
  <si>
    <t>01675164147145</t>
  </si>
  <si>
    <t>Khaila Carlstrom</t>
  </si>
  <si>
    <t>IVANOFF/REBECCA ANN</t>
  </si>
  <si>
    <t>01675154431576</t>
  </si>
  <si>
    <t>J2CS</t>
  </si>
  <si>
    <t>JACKSON/CAMILLE</t>
  </si>
  <si>
    <t>01674730390782</t>
  </si>
  <si>
    <t>JACOBS/JONATHAN STEPHEN</t>
  </si>
  <si>
    <t>01675142682846</t>
  </si>
  <si>
    <t>JAHL/PHILIP ELIAS</t>
  </si>
  <si>
    <t>01675148863345</t>
  </si>
  <si>
    <t>2001R1</t>
  </si>
  <si>
    <t>Jeanne Basom</t>
  </si>
  <si>
    <t>JOHNSON/KIMBERLY B CHILUNJI</t>
  </si>
  <si>
    <t>01675142684250</t>
  </si>
  <si>
    <t>PVAADM</t>
  </si>
  <si>
    <t>JONES/SHERRI DEBRA</t>
  </si>
  <si>
    <t>01675154035520</t>
  </si>
  <si>
    <t>UJREDU</t>
  </si>
  <si>
    <t>Kerri Pargeter</t>
  </si>
  <si>
    <t>JULIO/BRANDON REX</t>
  </si>
  <si>
    <t>01675169095655</t>
  </si>
  <si>
    <t>GFFJUB</t>
  </si>
  <si>
    <t>01675159211585</t>
  </si>
  <si>
    <t>01675013565702</t>
  </si>
  <si>
    <t>KALNBACH/CHARLES A</t>
  </si>
  <si>
    <t>01675164145782</t>
  </si>
  <si>
    <t>GAEBAC</t>
  </si>
  <si>
    <t>KARDESLER/VILDAN</t>
  </si>
  <si>
    <t>01674939663670</t>
  </si>
  <si>
    <t>KARIM/LAMIA NAZNEEN</t>
  </si>
  <si>
    <t>01675126906843</t>
  </si>
  <si>
    <t>BANOPX</t>
  </si>
  <si>
    <t>Leah Frazier</t>
  </si>
  <si>
    <t>KATO/KENNETH STEPHEN</t>
  </si>
  <si>
    <t>01675148863640</t>
  </si>
  <si>
    <t>RBMT</t>
  </si>
  <si>
    <t>KETCHUM/DAVID H</t>
  </si>
  <si>
    <t>01675162020921</t>
  </si>
  <si>
    <t>KLOSTERMAN/LORETTA KAY</t>
  </si>
  <si>
    <t>01675164146692</t>
  </si>
  <si>
    <t>KNOWLES/CHRISTEN LEIGH</t>
  </si>
  <si>
    <t>01675162023706</t>
  </si>
  <si>
    <t>CQYMUC</t>
  </si>
  <si>
    <t>Briana Parra</t>
  </si>
  <si>
    <t>KO/YEKANG</t>
  </si>
  <si>
    <t>01675159212926</t>
  </si>
  <si>
    <t>ALASTU</t>
  </si>
  <si>
    <t>KOOPFORD/COLIN WIEBREN</t>
  </si>
  <si>
    <t>01675142684460</t>
  </si>
  <si>
    <t>BPHASN</t>
  </si>
  <si>
    <t>KUHN/HANS ABRAHAM</t>
  </si>
  <si>
    <t>01675154430434</t>
  </si>
  <si>
    <t>Susan Merrell</t>
  </si>
  <si>
    <t>01675154431193</t>
  </si>
  <si>
    <t>KYLE/KRISTOPHER DONALD</t>
  </si>
  <si>
    <t>01675126908313</t>
  </si>
  <si>
    <t>BLKSTU</t>
  </si>
  <si>
    <t>Eden Cronk</t>
  </si>
  <si>
    <t>LAM/ALEXANDER</t>
  </si>
  <si>
    <t>01675164146084</t>
  </si>
  <si>
    <t>Ford, Leeann M.</t>
  </si>
  <si>
    <t>LARO/FRANK CHRISTOPHER</t>
  </si>
  <si>
    <t>01675169095084</t>
  </si>
  <si>
    <t>Ramos Aguilar, Veronica</t>
  </si>
  <si>
    <t>LEDBETTER/KIMBRA GAYE</t>
  </si>
  <si>
    <t>01675159212790</t>
  </si>
  <si>
    <t>CSSFAA</t>
  </si>
  <si>
    <t>Martha Hurst</t>
  </si>
  <si>
    <t>LEE/MARKUS</t>
  </si>
  <si>
    <t>01675164146073</t>
  </si>
  <si>
    <t>LEMAY/LINDSAY ROSE</t>
  </si>
  <si>
    <t>01675149775036</t>
  </si>
  <si>
    <t>Caitlin Snyder</t>
  </si>
  <si>
    <t>LEMONS/ADDISON SCOTT</t>
  </si>
  <si>
    <t>01675169900655</t>
  </si>
  <si>
    <t>OE1013</t>
  </si>
  <si>
    <t>Mandy Chong</t>
  </si>
  <si>
    <t>LEON/CRAIG ALLEN</t>
  </si>
  <si>
    <t>01675164146950</t>
  </si>
  <si>
    <t>GCWGEN</t>
  </si>
  <si>
    <t>LIBUDA/DIANA ELIZABETH</t>
  </si>
  <si>
    <t>01675142684784</t>
  </si>
  <si>
    <t>4202B1</t>
  </si>
  <si>
    <t>Jonathon Loftus</t>
  </si>
  <si>
    <t>01675169096156</t>
  </si>
  <si>
    <t>LIEBOWITZ/DAVID DENIS</t>
  </si>
  <si>
    <t>01675159212775</t>
  </si>
  <si>
    <t>CLILID</t>
  </si>
  <si>
    <t>01675159212845</t>
  </si>
  <si>
    <t>LIPSCY/PHILLIP YUKIO</t>
  </si>
  <si>
    <t>01675154036625</t>
  </si>
  <si>
    <t>Mollman, Kristina M.</t>
  </si>
  <si>
    <t>LLINAS/DENNIS</t>
  </si>
  <si>
    <t>01675154036754</t>
  </si>
  <si>
    <t>EMRPG</t>
  </si>
  <si>
    <t>James Klenke</t>
  </si>
  <si>
    <t>LOCKERY/SHAWN RICHARD</t>
  </si>
  <si>
    <t>01675164146246</t>
  </si>
  <si>
    <t>Jenna Penny</t>
  </si>
  <si>
    <t>LOWARY/BRADLEY DAVID</t>
  </si>
  <si>
    <t>01675142682850</t>
  </si>
  <si>
    <t>Brian Conley</t>
  </si>
  <si>
    <t>LOZANO/STEVEN</t>
  </si>
  <si>
    <t>01675164146110</t>
  </si>
  <si>
    <t>LUAN/HUI</t>
  </si>
  <si>
    <t>01675172776815</t>
  </si>
  <si>
    <t>BGGICR</t>
  </si>
  <si>
    <t>Lacey Curran</t>
  </si>
  <si>
    <t>MADISONIII/EDDIE LAWRENCE</t>
  </si>
  <si>
    <t>01675164146213</t>
  </si>
  <si>
    <t>FDPJLI</t>
  </si>
  <si>
    <t>01675164146235</t>
  </si>
  <si>
    <t>MAJEWSKI/STEPHANIE ALEXISNINO</t>
  </si>
  <si>
    <t>01675162020313</t>
  </si>
  <si>
    <t>MANGUM/JOSHUA EARL</t>
  </si>
  <si>
    <t>01675172776896</t>
  </si>
  <si>
    <t>BXICCR</t>
  </si>
  <si>
    <t>John Halliwill</t>
  </si>
  <si>
    <t>MANN/BONNIE</t>
  </si>
  <si>
    <t>01675146741402</t>
  </si>
  <si>
    <t>BPHOPX</t>
  </si>
  <si>
    <t>Patricia Martin</t>
  </si>
  <si>
    <t>01675146741424</t>
  </si>
  <si>
    <t>01675146741413</t>
  </si>
  <si>
    <t>MARCHETTA/JONATHAN WARD</t>
  </si>
  <si>
    <t>01674092868674</t>
  </si>
  <si>
    <t>Z0SSAM</t>
  </si>
  <si>
    <t>MARCUS/ANDREW H</t>
  </si>
  <si>
    <t>01675157115940</t>
  </si>
  <si>
    <t>2003V1</t>
  </si>
  <si>
    <t>Todd Brandy</t>
  </si>
  <si>
    <t>MARREN/MARINA</t>
  </si>
  <si>
    <t>01675159211751</t>
  </si>
  <si>
    <t>BPHSDV</t>
  </si>
  <si>
    <t>MASON/DYANA PHYLLIS</t>
  </si>
  <si>
    <t>01675169899594</t>
  </si>
  <si>
    <t>APPASA</t>
  </si>
  <si>
    <t>MCGRATH/JOHN PAUL</t>
  </si>
  <si>
    <t>01675159212904</t>
  </si>
  <si>
    <t>UARPX2</t>
  </si>
  <si>
    <t>Gregory Jones</t>
  </si>
  <si>
    <t>01675137034760</t>
  </si>
  <si>
    <t>MCKENNA/KEVINROBERT</t>
  </si>
  <si>
    <t>01623118739200</t>
  </si>
  <si>
    <t>XXYOP</t>
  </si>
  <si>
    <t>Blood, William N.</t>
  </si>
  <si>
    <t>01623119053172</t>
  </si>
  <si>
    <t>IXXYOP</t>
  </si>
  <si>
    <t>MCKINLEY/MICHELLE ANN</t>
  </si>
  <si>
    <t>01675159211670</t>
  </si>
  <si>
    <t>LWDISC</t>
  </si>
  <si>
    <t>MCMURDO/PATRICK JAMES</t>
  </si>
  <si>
    <t>01675142683664</t>
  </si>
  <si>
    <t>VGCOMM</t>
  </si>
  <si>
    <t>MEACHAM/JAMES EDWIN</t>
  </si>
  <si>
    <t>01675139939620</t>
  </si>
  <si>
    <t>BGGING</t>
  </si>
  <si>
    <t>01675154431075</t>
  </si>
  <si>
    <t>MERRITT/JONATHAN DAVIS</t>
  </si>
  <si>
    <t>01675154037572</t>
  </si>
  <si>
    <t>Farr, Benjamin F.</t>
  </si>
  <si>
    <t>MILBOURN/MARK TODD</t>
  </si>
  <si>
    <t>01675159212554</t>
  </si>
  <si>
    <t>MILLER/QUINN M</t>
  </si>
  <si>
    <t>01675169900036</t>
  </si>
  <si>
    <t>MIRABAL/ALEJANDRO JOSE</t>
  </si>
  <si>
    <t>01674705028570</t>
  </si>
  <si>
    <t>MOATSGALLAGHER/CHARLOTTE</t>
  </si>
  <si>
    <t>01675123147880</t>
  </si>
  <si>
    <t>ZPEPD1</t>
  </si>
  <si>
    <t>Pembleton, Kelly E.</t>
  </si>
  <si>
    <t>MOFFITT/JAMIE HENIKOFF</t>
  </si>
  <si>
    <t>01675154035553</t>
  </si>
  <si>
    <t>Z0ADM</t>
  </si>
  <si>
    <t>Gregory Stripp</t>
  </si>
  <si>
    <t>01675162019193</t>
  </si>
  <si>
    <t>01675143194071</t>
  </si>
  <si>
    <t>MOFFITT/MICHAEL LEE</t>
  </si>
  <si>
    <t>01675142684795</t>
  </si>
  <si>
    <t>MOLITOR/ROBERT JOHN</t>
  </si>
  <si>
    <t>01675159211703</t>
  </si>
  <si>
    <t>2008N1</t>
  </si>
  <si>
    <t>Roger Woods</t>
  </si>
  <si>
    <t>MONGLER/ROBERT</t>
  </si>
  <si>
    <t>01673706133153</t>
  </si>
  <si>
    <t>MOORE/ELIZABETH EILEEN</t>
  </si>
  <si>
    <t>01675162021816</t>
  </si>
  <si>
    <t>Deborah Johnson</t>
  </si>
  <si>
    <t>MORABITO/CHRISTIAN JAVIER</t>
  </si>
  <si>
    <t>01675162020291</t>
  </si>
  <si>
    <t>(EBRINS</t>
  </si>
  <si>
    <t>Klenke, James B.</t>
  </si>
  <si>
    <t>MORRIS/COURTNEY DESIREE</t>
  </si>
  <si>
    <t>01675148863485</t>
  </si>
  <si>
    <t>BWSUMA</t>
  </si>
  <si>
    <t>Yamin, Priscilla</t>
  </si>
  <si>
    <t>MORSE/ADAM CAMERON</t>
  </si>
  <si>
    <t>01675149773231</t>
  </si>
  <si>
    <t>MOSELEY/ROBERT JOHN</t>
  </si>
  <si>
    <t>01674996184175</t>
  </si>
  <si>
    <t>MUENCHINGER/KIERSTEN LEIGH</t>
  </si>
  <si>
    <t>01675154431812</t>
  </si>
  <si>
    <t>AMPGFT</t>
  </si>
  <si>
    <t>MURRAY/CHRISTOPHER JAMES</t>
  </si>
  <si>
    <t>01675162023721</t>
  </si>
  <si>
    <t>MURRAY/JIMMY LEE</t>
  </si>
  <si>
    <t>01675154035284</t>
  </si>
  <si>
    <t>NMATH</t>
  </si>
  <si>
    <t>MURUTHI/JAMES R</t>
  </si>
  <si>
    <t>01675169095644</t>
  </si>
  <si>
    <t>CHIMUJ</t>
  </si>
  <si>
    <t>NEAL/KATIE MARIE</t>
  </si>
  <si>
    <t>01675164146051</t>
  </si>
  <si>
    <t>NEWTON/TYLER JAMES</t>
  </si>
  <si>
    <t>01675162021982</t>
  </si>
  <si>
    <t>2010T1</t>
  </si>
  <si>
    <t>David Stemple</t>
  </si>
  <si>
    <t>NGUYEN/NGOC TAN</t>
  </si>
  <si>
    <t>01675164145502</t>
  </si>
  <si>
    <t>NGUYEN/PHILIPPE DAIQUANG</t>
  </si>
  <si>
    <t>01675154037561</t>
  </si>
  <si>
    <t>Frey, Raymond E.</t>
  </si>
  <si>
    <t>NGUYEN/VAN TRAO</t>
  </si>
  <si>
    <t>01675164145476</t>
  </si>
  <si>
    <t>NICHOLS/CYRUS RAMON</t>
  </si>
  <si>
    <t>01675154430622</t>
  </si>
  <si>
    <t>PAIITL</t>
  </si>
  <si>
    <t>NOLAN/CONNOR</t>
  </si>
  <si>
    <t>01675164146106</t>
  </si>
  <si>
    <t>NOUBOUSSINKENFACK/NELLY MERVE</t>
  </si>
  <si>
    <t>01675154432280</t>
  </si>
  <si>
    <t>NOYER/MATTHEW MCKINNON</t>
  </si>
  <si>
    <t>01675037821155</t>
  </si>
  <si>
    <t>OKORO/FRANCIS</t>
  </si>
  <si>
    <t>01674576150063</t>
  </si>
  <si>
    <t>OVALLE/PRISCILLA PENA</t>
  </si>
  <si>
    <t>01675169096532</t>
  </si>
  <si>
    <t>BDPETS</t>
  </si>
  <si>
    <t>Timothy McGovney</t>
  </si>
  <si>
    <t>PALAMOS/JORDAN ROBERT</t>
  </si>
  <si>
    <t>01675154037104</t>
  </si>
  <si>
    <t>Raymond Frey</t>
  </si>
  <si>
    <t>PAPACHARISSI/ZOZO ANGELIKI</t>
  </si>
  <si>
    <t>01675169095482</t>
  </si>
  <si>
    <t>Conley, Brian T.</t>
  </si>
  <si>
    <t>PARR/NICHOLAS JAMES</t>
  </si>
  <si>
    <t>01675162022870</t>
  </si>
  <si>
    <t>CCASEE</t>
  </si>
  <si>
    <t>PARTHASARATHY/RAGHUVEER</t>
  </si>
  <si>
    <t>01675142684062</t>
  </si>
  <si>
    <t>BPKETH</t>
  </si>
  <si>
    <t>Jeanne Bascom</t>
  </si>
  <si>
    <t>PAULOSE/JAYSON JOSEPH</t>
  </si>
  <si>
    <t>01675164145723</t>
  </si>
  <si>
    <t>BPPAJ1</t>
  </si>
  <si>
    <t>Amanda Clinton</t>
  </si>
  <si>
    <t>PEATOW/ANGELA JEANNE</t>
  </si>
  <si>
    <t>01675154431683</t>
  </si>
  <si>
    <t>PEREZBAEZ/GABRIELA</t>
  </si>
  <si>
    <t>01675164147285</t>
  </si>
  <si>
    <t>BLUMRP</t>
  </si>
  <si>
    <t>PETCHEY/MYAH</t>
  </si>
  <si>
    <t>01674652609932</t>
  </si>
  <si>
    <t>PFISTER/CATHERINE A</t>
  </si>
  <si>
    <t>01675154035844</t>
  </si>
  <si>
    <t>BBOMBL</t>
  </si>
  <si>
    <t>Young, Craig M.</t>
  </si>
  <si>
    <t>PITTS/WILLIAM JOSEPH</t>
  </si>
  <si>
    <t>01675154430644</t>
  </si>
  <si>
    <t>TRAEMU</t>
  </si>
  <si>
    <t>Tom Driscoll</t>
  </si>
  <si>
    <t>01675154430530</t>
  </si>
  <si>
    <t>POMPPER/DONNALYN</t>
  </si>
  <si>
    <t>01675164145535</t>
  </si>
  <si>
    <t>FDPR</t>
  </si>
  <si>
    <t>POPE/WESLEY RALPH</t>
  </si>
  <si>
    <t>01675164147182</t>
  </si>
  <si>
    <t>01675154431613</t>
  </si>
  <si>
    <t>01675162023216</t>
  </si>
  <si>
    <t>Lacie LaRue</t>
  </si>
  <si>
    <t>PRICE/MICHAEL GARA</t>
  </si>
  <si>
    <t>01675137033743</t>
  </si>
  <si>
    <t>PRICE/NICOLE LYNN</t>
  </si>
  <si>
    <t>01674753763152</t>
  </si>
  <si>
    <t>RABAN/OFER</t>
  </si>
  <si>
    <t>01675169096451</t>
  </si>
  <si>
    <t>RAY/RAKA</t>
  </si>
  <si>
    <t>01675159212996</t>
  </si>
  <si>
    <t>McKinley, Michelle A.</t>
  </si>
  <si>
    <t>RAYBURN/MAUREEN</t>
  </si>
  <si>
    <t>01674073218580</t>
  </si>
  <si>
    <t>FIAPIE</t>
  </si>
  <si>
    <t>RAYHEL/ALYSSA LAUREN</t>
  </si>
  <si>
    <t>01675169095865</t>
  </si>
  <si>
    <t>Katherine Harvey</t>
  </si>
  <si>
    <t>RAYMER/MICHAEL GORDON</t>
  </si>
  <si>
    <t>01675159211714</t>
  </si>
  <si>
    <t>2008S1</t>
  </si>
  <si>
    <t>01675159212576</t>
  </si>
  <si>
    <t>435RAY</t>
  </si>
  <si>
    <t>RESNIK/FELICE JOY</t>
  </si>
  <si>
    <t>01675154431123</t>
  </si>
  <si>
    <t>REYNOLDS/JENNIFER WENSKA</t>
  </si>
  <si>
    <t>01675159213066</t>
  </si>
  <si>
    <t>J2ADRG</t>
  </si>
  <si>
    <t>RHEE/EUGENE CLEMENT</t>
  </si>
  <si>
    <t>01675164145981</t>
  </si>
  <si>
    <t>RICHMOND/GERALDINE LEE</t>
  </si>
  <si>
    <t>01675143193253</t>
  </si>
  <si>
    <t>L27GEN</t>
  </si>
  <si>
    <t>01675154037815</t>
  </si>
  <si>
    <t>Rebecca Flynn</t>
  </si>
  <si>
    <t>ROBBINS/AMY E</t>
  </si>
  <si>
    <t>01675154430692</t>
  </si>
  <si>
    <t>Terilynn Mellor</t>
  </si>
  <si>
    <t>ROSEN/MITCHELL</t>
  </si>
  <si>
    <t>01675164146666</t>
  </si>
  <si>
    <t>ROSHAK/SCOTT A</t>
  </si>
  <si>
    <t>01675164146633</t>
  </si>
  <si>
    <t>XIMCAV</t>
  </si>
  <si>
    <t>RUEF/JENNIFER LYNN</t>
  </si>
  <si>
    <t>01675169096171</t>
  </si>
  <si>
    <t>CEIASF</t>
  </si>
  <si>
    <t>RUIZDEESPARZA/CHRISTOPHER A</t>
  </si>
  <si>
    <t>01675162021116</t>
  </si>
  <si>
    <t>RUST/STEPHEN ANDREW</t>
  </si>
  <si>
    <t>01675169899351</t>
  </si>
  <si>
    <t>SALAGEAN/ALINA DENISE</t>
  </si>
  <si>
    <t>01675126908092</t>
  </si>
  <si>
    <t>Jon Loftus</t>
  </si>
  <si>
    <t>SCHILLER/DANIEL</t>
  </si>
  <si>
    <t>01675169095460</t>
  </si>
  <si>
    <t>SCHLOMANN/BRANDON HENRY</t>
  </si>
  <si>
    <t>01675142684751</t>
  </si>
  <si>
    <t>SCHOENBORN/PAIGE MARCELLA</t>
  </si>
  <si>
    <t>01674042003185</t>
  </si>
  <si>
    <t>01674038962035</t>
  </si>
  <si>
    <t>SCOTT/STACY JO</t>
  </si>
  <si>
    <t>01675159212941</t>
  </si>
  <si>
    <t>AFAASA</t>
  </si>
  <si>
    <t>SEASONWEIN/JOHANNA GAIL</t>
  </si>
  <si>
    <t>01675169095681</t>
  </si>
  <si>
    <t>Alanna Schuh/Katherine Werdebaugh</t>
  </si>
  <si>
    <t>SECORD/IAN M</t>
  </si>
  <si>
    <t>01675162021422</t>
  </si>
  <si>
    <t>SHABRAM/GREGORY PAUL</t>
  </si>
  <si>
    <t>01675149775176</t>
  </si>
  <si>
    <t>Christina Dotson</t>
  </si>
  <si>
    <t>SILBERT/JESSICA MCHALE</t>
  </si>
  <si>
    <t>01675164145561</t>
  </si>
  <si>
    <t>SILVERSTEIN/ANNA SOPHIA</t>
  </si>
  <si>
    <t>01675169096160</t>
  </si>
  <si>
    <t>BDCING</t>
  </si>
  <si>
    <t>SIMNITT/EMILY JAYNE</t>
  </si>
  <si>
    <t>01675162022380</t>
  </si>
  <si>
    <t>SKALNES/LARS SVEINUNG</t>
  </si>
  <si>
    <t>01675131795352</t>
  </si>
  <si>
    <t>SMITH/KATE LOUISE</t>
  </si>
  <si>
    <t>01675154035236</t>
  </si>
  <si>
    <t>SNYDER/CAITLIN ELIZA</t>
  </si>
  <si>
    <t>01675162023780</t>
  </si>
  <si>
    <t>Deborah Johnson/Sandra Gladney</t>
  </si>
  <si>
    <t>01675162019300</t>
  </si>
  <si>
    <t>SOEMARNO/GIORGIO</t>
  </si>
  <si>
    <t>01674998811813</t>
  </si>
  <si>
    <t>SONG/JINWEI</t>
  </si>
  <si>
    <t>01675169096510</t>
  </si>
  <si>
    <t>CSIGEN</t>
  </si>
  <si>
    <t>Brady Nittmann</t>
  </si>
  <si>
    <t>SPEAR/WYATT JOEL</t>
  </si>
  <si>
    <t>01675154034820</t>
  </si>
  <si>
    <t>L9CONF</t>
  </si>
  <si>
    <t>Vickie Braga</t>
  </si>
  <si>
    <t>STEINHART/DANIEL</t>
  </si>
  <si>
    <t>01675148864056</t>
  </si>
  <si>
    <t>STEVENSON/ZACHARY CHRISTOPHER</t>
  </si>
  <si>
    <t>01675164145955</t>
  </si>
  <si>
    <t>L24TKC</t>
  </si>
  <si>
    <t>STEWARD/JESSI MICA</t>
  </si>
  <si>
    <t>01675146742345</t>
  </si>
  <si>
    <t>Laurie Woodward</t>
  </si>
  <si>
    <t>STOLET/JEFFREY MARSHALL</t>
  </si>
  <si>
    <t>01675136013843</t>
  </si>
  <si>
    <t>ECTCMA</t>
  </si>
  <si>
    <t>STORMSHAK/ELIZABETH</t>
  </si>
  <si>
    <t>01675169096230</t>
  </si>
  <si>
    <t>STUTSMAN/VASHTI MANDARA</t>
  </si>
  <si>
    <t>01675154431532</t>
  </si>
  <si>
    <t>SUNDARRAMAN/DEEPIKA</t>
  </si>
  <si>
    <t>01675148863404</t>
  </si>
  <si>
    <t>Laurie Schneider</t>
  </si>
  <si>
    <t>01675159212856</t>
  </si>
  <si>
    <t>Mckenzie Winders</t>
  </si>
  <si>
    <t>SYTSMA/TOBIAS ALBERT</t>
  </si>
  <si>
    <t>01675162019215</t>
  </si>
  <si>
    <t>BECTRV</t>
  </si>
  <si>
    <t>Lisa Emanuel/Teri Rowe</t>
  </si>
  <si>
    <t>01675169096366</t>
  </si>
  <si>
    <t>TAN/YELING</t>
  </si>
  <si>
    <t>01675162020431</t>
  </si>
  <si>
    <t>BPSICC</t>
  </si>
  <si>
    <t>TAYLOR/PATRICK JOHN</t>
  </si>
  <si>
    <t>01675169900154</t>
  </si>
  <si>
    <t>THOREN/ROXI J</t>
  </si>
  <si>
    <t>01675164146552</t>
  </si>
  <si>
    <t>ALA</t>
  </si>
  <si>
    <t>Brian Conley/Shaymond Michelson</t>
  </si>
  <si>
    <t>TORAASON/ERIK PAUL</t>
  </si>
  <si>
    <t>01675169095014</t>
  </si>
  <si>
    <t>Julia Reed</t>
  </si>
  <si>
    <t>01675031037245</t>
  </si>
  <si>
    <t>UOATH</t>
  </si>
  <si>
    <t>01674988829942</t>
  </si>
  <si>
    <t>01674901824024</t>
  </si>
  <si>
    <t>UNRUH/DEANNE KYLE</t>
  </si>
  <si>
    <t>01675162022483</t>
  </si>
  <si>
    <t>CXYUND</t>
  </si>
  <si>
    <t>Brianna Parra</t>
  </si>
  <si>
    <t>VALLEGANEU/DANIELA</t>
  </si>
  <si>
    <t>01675149774793</t>
  </si>
  <si>
    <t>VANDENBURGH/LAURA KATHERINE</t>
  </si>
  <si>
    <t>01674034039182</t>
  </si>
  <si>
    <t>AADMIN</t>
  </si>
  <si>
    <t>VANDENWYMELENBERG/KEVIN GERAL</t>
  </si>
  <si>
    <t>01675162019930</t>
  </si>
  <si>
    <t>AESGEN</t>
  </si>
  <si>
    <t>VANDOMELEN/CHERI LYNN</t>
  </si>
  <si>
    <t>01675149775014</t>
  </si>
  <si>
    <t>KSPEV </t>
  </si>
  <si>
    <t>Deborah Johnson/Caitlin Snyder</t>
  </si>
  <si>
    <t>VANPATTEN/VICKI RENEE</t>
  </si>
  <si>
    <t>01675154432081</t>
  </si>
  <si>
    <t>Veronica Ramos Aguilar</t>
  </si>
  <si>
    <t>VANZEE/MAARTEN</t>
  </si>
  <si>
    <t>01675164146121</t>
  </si>
  <si>
    <t>VAUGHN/MONICA ROSE</t>
  </si>
  <si>
    <t>01674948231154</t>
  </si>
  <si>
    <t>VELASQUEZ/IRMA</t>
  </si>
  <si>
    <t>01675169096425</t>
  </si>
  <si>
    <t>BANICC</t>
  </si>
  <si>
    <t>Frances White</t>
  </si>
  <si>
    <t>WALBRIDGE/LAUREN ELIZABETH</t>
  </si>
  <si>
    <t>01675172776900</t>
  </si>
  <si>
    <t>UALAG2</t>
  </si>
  <si>
    <t>Kathryn Feeney</t>
  </si>
  <si>
    <t>WALDROP/KEVIN PARRY</t>
  </si>
  <si>
    <t>01675162021746</t>
  </si>
  <si>
    <t>Z3ADMN</t>
  </si>
  <si>
    <t>Jeffrey Madsen</t>
  </si>
  <si>
    <t>WALKER/ASHLEY ELIZABETH</t>
  </si>
  <si>
    <t>01675154035483</t>
  </si>
  <si>
    <t>Angela Towle</t>
  </si>
  <si>
    <t>WANG/YIHAN</t>
  </si>
  <si>
    <t>01675136013854</t>
  </si>
  <si>
    <t>ECTEXC</t>
  </si>
  <si>
    <t>Dana Gorman</t>
  </si>
  <si>
    <t>WATSON/MARK RANDALL</t>
  </si>
  <si>
    <t>01675169899793</t>
  </si>
  <si>
    <t>4LIDEA</t>
  </si>
  <si>
    <t>WATSON/TREAVION</t>
  </si>
  <si>
    <t>01674852683851</t>
  </si>
  <si>
    <t>WELLHAUSEN/RACHEL</t>
  </si>
  <si>
    <t>01675154036614</t>
  </si>
  <si>
    <t>WERDEBAUGH/KATHERINE E</t>
  </si>
  <si>
    <t>01675169095423</t>
  </si>
  <si>
    <t>Paul Timmins</t>
  </si>
  <si>
    <t>WESLEY/LINDA SHERWOOD</t>
  </si>
  <si>
    <t>01674034007004</t>
  </si>
  <si>
    <t>Jackie Albert</t>
  </si>
  <si>
    <t>WESTERFIELD/RICHARD MONT</t>
  </si>
  <si>
    <t>01675142684073</t>
  </si>
  <si>
    <t>01675164146644</t>
  </si>
  <si>
    <t>WESTERFIELDJR/RICHARD MONT</t>
  </si>
  <si>
    <t>01675137034325</t>
  </si>
  <si>
    <t>WESTON/SARA JO</t>
  </si>
  <si>
    <t>01675169096484</t>
  </si>
  <si>
    <t>BJSWE1</t>
  </si>
  <si>
    <t>WHITSITT/ERIKMICHAEL</t>
  </si>
  <si>
    <t>01673793610941</t>
  </si>
  <si>
    <t>01673793610845</t>
  </si>
  <si>
    <t>WILES/TRAVIS JOHN</t>
  </si>
  <si>
    <t>01675159211600</t>
  </si>
  <si>
    <t>WILLIAMS/DEVON</t>
  </si>
  <si>
    <t>01674596153624</t>
  </si>
  <si>
    <t>WILLIAMS/KRISTIAN</t>
  </si>
  <si>
    <t>01674835720154</t>
  </si>
  <si>
    <t>WILLIAMS/TERRI A</t>
  </si>
  <si>
    <t>01675162023205</t>
  </si>
  <si>
    <t>Craig Young</t>
  </si>
  <si>
    <t>WILSON JR/RICHARD</t>
  </si>
  <si>
    <t>01674642287640</t>
  </si>
  <si>
    <t>WILSON RICHARDSON/JONATHAN LO</t>
  </si>
  <si>
    <t>01673786271032</t>
  </si>
  <si>
    <t>WILSON/AMY MARIE</t>
  </si>
  <si>
    <t>01675169096311</t>
  </si>
  <si>
    <t>BDCSTR</t>
  </si>
  <si>
    <t>WILSON/MARJORIE IVAH</t>
  </si>
  <si>
    <t>01673786271043</t>
  </si>
  <si>
    <t>WILSON/RYAN JAMES</t>
  </si>
  <si>
    <t>01675169095736</t>
  </si>
  <si>
    <t>GFFWIR</t>
  </si>
  <si>
    <t>WILSON/WESLEY WARREN</t>
  </si>
  <si>
    <t>01675162018784</t>
  </si>
  <si>
    <t>BECOPX</t>
  </si>
  <si>
    <t>01675090429235</t>
  </si>
  <si>
    <t>01674708429380</t>
  </si>
  <si>
    <t>WINDER/NICHOLAS R</t>
  </si>
  <si>
    <t>01675172776944</t>
  </si>
  <si>
    <t>BXSWA1</t>
  </si>
  <si>
    <t>Ashley Walker</t>
  </si>
  <si>
    <t>01675164147134</t>
  </si>
  <si>
    <t>01675154432000</t>
  </si>
  <si>
    <t>01675159211773</t>
  </si>
  <si>
    <t>WISE/SUSANNA MARIE</t>
  </si>
  <si>
    <t>01675164146401</t>
  </si>
  <si>
    <t>UASSS2</t>
  </si>
  <si>
    <t>Jennifer Parker</t>
  </si>
  <si>
    <t>01675159213280</t>
  </si>
  <si>
    <t>WRIGHT/ANNA MARIE</t>
  </si>
  <si>
    <t>01674079352120</t>
  </si>
  <si>
    <t>Elizabeth Backus</t>
  </si>
  <si>
    <t>01675154432173</t>
  </si>
  <si>
    <t>YOUNG/JENNY ELIZABETH</t>
  </si>
  <si>
    <t>01675159212285</t>
  </si>
  <si>
    <t>VGVICE</t>
  </si>
  <si>
    <t>01675159212241</t>
  </si>
  <si>
    <t>Katy Molloy Brady</t>
  </si>
  <si>
    <t>YU/CHIUTIEN</t>
  </si>
  <si>
    <t>01675154033711</t>
  </si>
  <si>
    <t>BPYUT2</t>
  </si>
  <si>
    <t>Janis Lenox</t>
  </si>
  <si>
    <t>ZACARIAS/RYAN ALEXIS</t>
  </si>
  <si>
    <t>01675169096322</t>
  </si>
  <si>
    <t>ZAPPITELLI/KARA MICHELLE</t>
  </si>
  <si>
    <t>01675154431661</t>
  </si>
  <si>
    <t>SALAVEA/JOSEPH FAGAONE</t>
  </si>
  <si>
    <t>01675090429246</t>
  </si>
  <si>
    <t>AVALOS/ANDREW</t>
  </si>
  <si>
    <t>01675090429224</t>
  </si>
  <si>
    <t>SPENCER/ARRON ROBERT</t>
  </si>
  <si>
    <t>01675065971740</t>
  </si>
  <si>
    <t>ANGIER/JACOBREGER</t>
  </si>
  <si>
    <t>01675049233513</t>
  </si>
  <si>
    <t>HINKLE/MARCUSANTHONY</t>
  </si>
  <si>
    <t>01675049233524</t>
  </si>
  <si>
    <t>THOMAS/BRETTJAMESON</t>
  </si>
  <si>
    <t>01675049233535</t>
  </si>
  <si>
    <t>THORPE/THOMASPHILIP</t>
  </si>
  <si>
    <t>01675049233546</t>
  </si>
  <si>
    <t>YOUNG/MARCOLORENZO</t>
  </si>
  <si>
    <t>01675049233550</t>
  </si>
  <si>
    <t>PAULESBRONET/ASHERLUCIEN</t>
  </si>
  <si>
    <t>01675049233561</t>
  </si>
  <si>
    <t>MILES/KENNETHSCOTTTODD</t>
  </si>
  <si>
    <t>01675049233572</t>
  </si>
  <si>
    <t>STIMSON/ALEXANDERDRAKE</t>
  </si>
  <si>
    <t>01675049233583</t>
  </si>
  <si>
    <t>WALTON/JAMESDANIEL</t>
  </si>
  <si>
    <t>01675049233594</t>
  </si>
  <si>
    <t>PETERSON/LISA LYNN</t>
  </si>
  <si>
    <t>01675087457820</t>
  </si>
  <si>
    <t>BLACKWELL/ELISABETHERICA</t>
  </si>
  <si>
    <t>01675077256285</t>
  </si>
  <si>
    <t>BRESCIA/SAMANTHAMARY</t>
  </si>
  <si>
    <t>01675077255972</t>
  </si>
  <si>
    <t>BROWN/ALLISONDANIELLE</t>
  </si>
  <si>
    <t>01675077255983</t>
  </si>
  <si>
    <t>CHARNES/LILY</t>
  </si>
  <si>
    <t>01675077255994</t>
  </si>
  <si>
    <t>COLLINS/KATHERINEELZIABETH</t>
  </si>
  <si>
    <t>01675077256005</t>
  </si>
  <si>
    <t>DENHART/KATEGALLWAY</t>
  </si>
  <si>
    <t>01675077256016</t>
  </si>
  <si>
    <t>DOMSHICK/CLAIREMARIE</t>
  </si>
  <si>
    <t>01675077256020</t>
  </si>
  <si>
    <t>DUNBAR/ALLESSANDRAEVE</t>
  </si>
  <si>
    <t>01675077256031</t>
  </si>
  <si>
    <t>ELLIOTT/GRACYNELIZABETH</t>
  </si>
  <si>
    <t>01675077256042</t>
  </si>
  <si>
    <t>GADDY/MARLEEMOONROCHELLE</t>
  </si>
  <si>
    <t>01675077256053</t>
  </si>
  <si>
    <t>GAMBLE/CHELSEARAMSAY</t>
  </si>
  <si>
    <t>01675077256252</t>
  </si>
  <si>
    <t>GIERKE/LOGANTAYLOR</t>
  </si>
  <si>
    <t>01675077256064</t>
  </si>
  <si>
    <t>HILCOFF/HANNA</t>
  </si>
  <si>
    <t>01675077256075</t>
  </si>
  <si>
    <t>JAWORSKI/CAROLINEMARIE</t>
  </si>
  <si>
    <t>01675077256086</t>
  </si>
  <si>
    <t>KIRBY/JESSICAMEGHAN</t>
  </si>
  <si>
    <t>01675077256296</t>
  </si>
  <si>
    <t>LANUZA/JENNIFERMAY</t>
  </si>
  <si>
    <t>01675077256090</t>
  </si>
  <si>
    <t>LAWRENCE/SYDNEYGABRIELLA</t>
  </si>
  <si>
    <t>01675077256101</t>
  </si>
  <si>
    <t>LEACH/CARLIELYNN</t>
  </si>
  <si>
    <t>01675077256112</t>
  </si>
  <si>
    <t>LEVEL/JAMIEANN</t>
  </si>
  <si>
    <t>01675077256123</t>
  </si>
  <si>
    <t>LIKINS/ALEXANDRAELISE</t>
  </si>
  <si>
    <t>01675077256134</t>
  </si>
  <si>
    <t>MCNEAL/ANISHA</t>
  </si>
  <si>
    <t>01675077256145</t>
  </si>
  <si>
    <t>NYE/ALMALEONE</t>
  </si>
  <si>
    <t>01675077256156</t>
  </si>
  <si>
    <t>OSHINSKI/WENDYFRANCES</t>
  </si>
  <si>
    <t>01675077256300</t>
  </si>
  <si>
    <t>PRICE/NICOLELYNN</t>
  </si>
  <si>
    <t>01675077256274</t>
  </si>
  <si>
    <t>REARDON/HAYLEYTODD</t>
  </si>
  <si>
    <t>01675077256160</t>
  </si>
  <si>
    <t>ROONEY/BROOKE</t>
  </si>
  <si>
    <t>01675077256171</t>
  </si>
  <si>
    <t>SALEMO/ANNAFAY</t>
  </si>
  <si>
    <t>01675077256263</t>
  </si>
  <si>
    <t>SHALZ/LILYGRACEEILEEN</t>
  </si>
  <si>
    <t>01675077256182</t>
  </si>
  <si>
    <t>SMITH/BAILEYCHRISTINE</t>
  </si>
  <si>
    <t>01675077256193</t>
  </si>
  <si>
    <t>STUMP/LILLIANMARY</t>
  </si>
  <si>
    <t>01675077256204</t>
  </si>
  <si>
    <t>WALLACE/SHONLYEMME</t>
  </si>
  <si>
    <t>01675077256215</t>
  </si>
  <si>
    <t>WHITE/EMMACAROLINE</t>
  </si>
  <si>
    <t>01675077256226</t>
  </si>
  <si>
    <t>WHITE/LINDSEYNICOLE</t>
  </si>
  <si>
    <t>01675077256230</t>
  </si>
  <si>
    <t>WILLIAMS/RACHELKATRICE</t>
  </si>
  <si>
    <t>01675077256241</t>
  </si>
  <si>
    <t>HENSON/SETH HERSHEL</t>
  </si>
  <si>
    <t>01675079041145</t>
  </si>
  <si>
    <t>HALSETH/HEATHER RUTH</t>
  </si>
  <si>
    <t>01675055104704</t>
  </si>
  <si>
    <t>HALSETH/TRAVIS JOHN</t>
  </si>
  <si>
    <t>01675055104730</t>
  </si>
  <si>
    <t>MIKULA/DAVID</t>
  </si>
  <si>
    <t>01675055104752</t>
  </si>
  <si>
    <t>ADAMS/TAYLORDOUGLAS</t>
  </si>
  <si>
    <t>01675049233631</t>
  </si>
  <si>
    <t>AHLSTROM/ROBERTCOOLIDGE</t>
  </si>
  <si>
    <t>01675049233642</t>
  </si>
  <si>
    <t>BREAULT/HUNTER</t>
  </si>
  <si>
    <t>01675049233653</t>
  </si>
  <si>
    <t>CHASE/KEATONDAMON</t>
  </si>
  <si>
    <t>01675049233664</t>
  </si>
  <si>
    <t>CIUFFETELLI/CHRISTIAN</t>
  </si>
  <si>
    <t>01675049233675</t>
  </si>
  <si>
    <t>FULLER/PEYTON</t>
  </si>
  <si>
    <t>01675049233686</t>
  </si>
  <si>
    <t>GRANT/GAVINMATHEW</t>
  </si>
  <si>
    <t>01675049233690</t>
  </si>
  <si>
    <t>GRENBEMER/ANDREWHUNTER</t>
  </si>
  <si>
    <t>01675049233966</t>
  </si>
  <si>
    <t>HALL/ANTHONYEDWARD</t>
  </si>
  <si>
    <t>01675049233701</t>
  </si>
  <si>
    <t>HANHOIAN/TRISTANGRAY</t>
  </si>
  <si>
    <t>01675049233712</t>
  </si>
  <si>
    <t>KAFKA/CULLENDANIEL</t>
  </si>
  <si>
    <t>01675049233723</t>
  </si>
  <si>
    <t>KASEVICH/JOSHUAMARK</t>
  </si>
  <si>
    <t>01675049233734</t>
  </si>
  <si>
    <t>LYDON/MARCUSJAMES</t>
  </si>
  <si>
    <t>01675049233745</t>
  </si>
  <si>
    <t>MARDER/JACKANDREW</t>
  </si>
  <si>
    <t>01675049233944</t>
  </si>
  <si>
    <t>MATTHEWS/GABERYAN</t>
  </si>
  <si>
    <t>01675049233756</t>
  </si>
  <si>
    <t>MAY/CHRISTOPHER</t>
  </si>
  <si>
    <t>01675049233760</t>
  </si>
  <si>
    <t>MILLER/ANDREWJAMES</t>
  </si>
  <si>
    <t>01675049233771</t>
  </si>
  <si>
    <t>MITCHELL/JOHNMICHAEL</t>
  </si>
  <si>
    <t>01675049233970</t>
  </si>
  <si>
    <t>MOSIELLO/ANDREWDANIEL</t>
  </si>
  <si>
    <t>01675049233782</t>
  </si>
  <si>
    <t>NOVITSKE/SAMUELRYAN</t>
  </si>
  <si>
    <t>01675049233793</t>
  </si>
  <si>
    <t>OLSSON/SAMUELJAMES</t>
  </si>
  <si>
    <t>01675049233804</t>
  </si>
  <si>
    <t>ORDUNO/SEBASTIAN</t>
  </si>
  <si>
    <t>01675049233815</t>
  </si>
  <si>
    <t>PETERMAN/CODYLEE</t>
  </si>
  <si>
    <t>01675049233981</t>
  </si>
  <si>
    <t>RASICA/HAYDENDAVID</t>
  </si>
  <si>
    <t>01675049233826</t>
  </si>
  <si>
    <t>SCANLON/JOHNTHOMAS</t>
  </si>
  <si>
    <t>01675049233830</t>
  </si>
  <si>
    <t>SCHMIDT/PARKERBRIAN</t>
  </si>
  <si>
    <t>01675049233841</t>
  </si>
  <si>
    <t>SMITH/TANNERRYLEE</t>
  </si>
  <si>
    <t>01675049233852</t>
  </si>
  <si>
    <t>SOMERS/KOLBYJ</t>
  </si>
  <si>
    <t>01675049233863</t>
  </si>
  <si>
    <t>STEDMAN/DECKERJAMES</t>
  </si>
  <si>
    <t>01675049233874</t>
  </si>
  <si>
    <t>TELLACHE/NICHOLASCOLEBASTAJIA</t>
  </si>
  <si>
    <t>01675049233885</t>
  </si>
  <si>
    <t>WALKER/BRETTC</t>
  </si>
  <si>
    <t>01675049233896</t>
  </si>
  <si>
    <t>WASIKOWSKI/MARKPHILIP</t>
  </si>
  <si>
    <t>01675049233933</t>
  </si>
  <si>
    <t>WILLIAMS/EVANM</t>
  </si>
  <si>
    <t>01675049233900</t>
  </si>
  <si>
    <t>YOVAN/KENYONJACOB</t>
  </si>
  <si>
    <t>01675049233911</t>
  </si>
  <si>
    <t>ZAVALA/AARONDAVIDKENNETH</t>
  </si>
  <si>
    <t>01675049233922</t>
  </si>
  <si>
    <t>01675054136851</t>
  </si>
  <si>
    <t>EATON/JEFFREY</t>
  </si>
  <si>
    <t>01675054136862</t>
  </si>
  <si>
    <t>01675079041123</t>
  </si>
  <si>
    <t>MILLER/HANNAH</t>
  </si>
  <si>
    <t>01675093272042</t>
  </si>
  <si>
    <t>MARDER/JACK ANDREW</t>
  </si>
  <si>
    <t>01675087459754</t>
  </si>
  <si>
    <t>01675065262301</t>
  </si>
  <si>
    <t>01675065970071</t>
  </si>
  <si>
    <t>01675065262312</t>
  </si>
  <si>
    <t>01675065262323</t>
  </si>
  <si>
    <t>01675065262334</t>
  </si>
  <si>
    <t>DRAKE/KEVINMICHAEL</t>
  </si>
  <si>
    <t>01675065970152</t>
  </si>
  <si>
    <t>01675065262345</t>
  </si>
  <si>
    <t>01675065262356</t>
  </si>
  <si>
    <t>01675065970163</t>
  </si>
  <si>
    <t>01675065262360</t>
  </si>
  <si>
    <t>HANOIAN/TRISTANGRAY</t>
  </si>
  <si>
    <t>01675065262371</t>
  </si>
  <si>
    <t>01675065970104</t>
  </si>
  <si>
    <t>01675065262382</t>
  </si>
  <si>
    <t>01675065262393</t>
  </si>
  <si>
    <t>01675065262404</t>
  </si>
  <si>
    <t>MANCA/FRANCKANTHONY</t>
  </si>
  <si>
    <t>01675065970174</t>
  </si>
  <si>
    <t>01675065970082</t>
  </si>
  <si>
    <t>01675065262415</t>
  </si>
  <si>
    <t>01675065970185</t>
  </si>
  <si>
    <t>01675065262426</t>
  </si>
  <si>
    <t>01675065970196</t>
  </si>
  <si>
    <t>01675065262430</t>
  </si>
  <si>
    <t>01675065262441</t>
  </si>
  <si>
    <t>01675065262452</t>
  </si>
  <si>
    <t>01675065262463</t>
  </si>
  <si>
    <t>01675065970141</t>
  </si>
  <si>
    <t>01675065970200</t>
  </si>
  <si>
    <t>01675065262474</t>
  </si>
  <si>
    <t>01675065262485</t>
  </si>
  <si>
    <t>01675065262496</t>
  </si>
  <si>
    <t>01675065970001</t>
  </si>
  <si>
    <t>01675065970012</t>
  </si>
  <si>
    <t>01675065970211</t>
  </si>
  <si>
    <t>SYLVESTER/JORDANELIZABETH</t>
  </si>
  <si>
    <t>01675065970222</t>
  </si>
  <si>
    <t>01675065970023</t>
  </si>
  <si>
    <t>01675065970115</t>
  </si>
  <si>
    <t>01675065970126</t>
  </si>
  <si>
    <t>01675065970034</t>
  </si>
  <si>
    <t>01675065970233</t>
  </si>
  <si>
    <t>01675065970060</t>
  </si>
  <si>
    <t>01675065970244</t>
  </si>
  <si>
    <t>01675065970130</t>
  </si>
  <si>
    <t>01675065970045</t>
  </si>
  <si>
    <t>01675065970056</t>
  </si>
  <si>
    <t>01675065970255</t>
  </si>
  <si>
    <t>01675065970535</t>
  </si>
  <si>
    <t>01675065970266</t>
  </si>
  <si>
    <t>01675065970270</t>
  </si>
  <si>
    <t>01675065970281</t>
  </si>
  <si>
    <t>01675065970605</t>
  </si>
  <si>
    <t>01675065970292</t>
  </si>
  <si>
    <t>01675065970303</t>
  </si>
  <si>
    <t>01675065970616</t>
  </si>
  <si>
    <t>01675065970314</t>
  </si>
  <si>
    <t>01675065970325</t>
  </si>
  <si>
    <t>01675065970550</t>
  </si>
  <si>
    <t>01675065970336</t>
  </si>
  <si>
    <t>01675065970340</t>
  </si>
  <si>
    <t>01675065970351</t>
  </si>
  <si>
    <t>MANCA/FRANKANTHONY</t>
  </si>
  <si>
    <t>01675065970620</t>
  </si>
  <si>
    <t>01675065970546</t>
  </si>
  <si>
    <t>MATHEWS/GABERYAN</t>
  </si>
  <si>
    <t>01675065970362</t>
  </si>
  <si>
    <t>01675065970631</t>
  </si>
  <si>
    <t>01675065970373</t>
  </si>
  <si>
    <t>01675065970642</t>
  </si>
  <si>
    <t>01675065970384</t>
  </si>
  <si>
    <t>01675065970395</t>
  </si>
  <si>
    <t>01675065970406</t>
  </si>
  <si>
    <t>01675065970410</t>
  </si>
  <si>
    <t>01675065970594</t>
  </si>
  <si>
    <t>01675065970653</t>
  </si>
  <si>
    <t>01675065970421</t>
  </si>
  <si>
    <t>01675065970432</t>
  </si>
  <si>
    <t>01675065970443</t>
  </si>
  <si>
    <t>01675065970454</t>
  </si>
  <si>
    <t>01675065970465</t>
  </si>
  <si>
    <t>01675065970664</t>
  </si>
  <si>
    <t>01675065970675</t>
  </si>
  <si>
    <t>01675065970476</t>
  </si>
  <si>
    <t>01675065970561</t>
  </si>
  <si>
    <t>01675065970572</t>
  </si>
  <si>
    <t>01675065970480</t>
  </si>
  <si>
    <t>01675065970686</t>
  </si>
  <si>
    <t>01675065970524</t>
  </si>
  <si>
    <t>01675065970491</t>
  </si>
  <si>
    <t>01675065970583</t>
  </si>
  <si>
    <t>01675065970502</t>
  </si>
  <si>
    <t>01675065970513</t>
  </si>
  <si>
    <t>01675093272053</t>
  </si>
  <si>
    <t>HONEST/JANAY</t>
  </si>
  <si>
    <t>01675087458833</t>
  </si>
  <si>
    <t>ABEL/GRAEME</t>
  </si>
  <si>
    <t>01674998810063</t>
  </si>
  <si>
    <t>01674997352383</t>
  </si>
  <si>
    <t>01674971134351</t>
  </si>
  <si>
    <t>01674981991546</t>
  </si>
  <si>
    <t>STEELE/JILLIANKRISTA</t>
  </si>
  <si>
    <t>01674946955334</t>
  </si>
  <si>
    <t>01673793610930</t>
  </si>
  <si>
    <t>01673793610834</t>
  </si>
  <si>
    <t>ARROYO/MARCUS COLE</t>
  </si>
  <si>
    <t>01674697618613</t>
  </si>
  <si>
    <t>01674583881670</t>
  </si>
  <si>
    <t>01674554625601</t>
  </si>
  <si>
    <t>CAMPBELL/MARK JAMES</t>
  </si>
  <si>
    <t>01674734348383</t>
  </si>
  <si>
    <t>01675011938456</t>
  </si>
  <si>
    <t>01674981991686</t>
  </si>
  <si>
    <t>01675006341573</t>
  </si>
  <si>
    <t>DOYLE GUETLEIN/RACHAEL COURTN</t>
  </si>
  <si>
    <t>01674998810030</t>
  </si>
  <si>
    <t>01674971133776</t>
  </si>
  <si>
    <t>01674971740234</t>
  </si>
  <si>
    <t>01674997352442</t>
  </si>
  <si>
    <t>01674844954005</t>
  </si>
  <si>
    <t>SALEMO/ANNA FAY</t>
  </si>
  <si>
    <t>01674753763163</t>
  </si>
  <si>
    <t>LOOK/KODI WAI YUNG</t>
  </si>
  <si>
    <t>01675037821085</t>
  </si>
  <si>
    <t>01674998810074</t>
  </si>
  <si>
    <t>01674943773742</t>
  </si>
  <si>
    <t>01674969936566</t>
  </si>
  <si>
    <t>01674997352066</t>
  </si>
  <si>
    <t>01674971134340</t>
  </si>
  <si>
    <t>ZI031876</t>
  </si>
  <si>
    <t>6BA1</t>
  </si>
  <si>
    <t>IRCRNA</t>
  </si>
  <si>
    <t>YSTO</t>
  </si>
  <si>
    <t>YLIBUD</t>
  </si>
  <si>
    <t>BMOPXX</t>
  </si>
  <si>
    <t>BCJ060</t>
  </si>
  <si>
    <t>0PRF02</t>
  </si>
  <si>
    <t>B7031</t>
  </si>
  <si>
    <t>PCCC01</t>
  </si>
  <si>
    <t>YCORER</t>
  </si>
  <si>
    <t>HSME</t>
  </si>
  <si>
    <t>PPDUK</t>
  </si>
  <si>
    <t>4MIDUK</t>
  </si>
  <si>
    <t>0CONF</t>
  </si>
  <si>
    <t>GGEN</t>
  </si>
  <si>
    <t>YHUXTA</t>
  </si>
  <si>
    <t>APMCEC</t>
  </si>
  <si>
    <t>YBOETS</t>
  </si>
  <si>
    <t>0RETN</t>
  </si>
  <si>
    <t>YBRANI</t>
  </si>
  <si>
    <t>BISSDV</t>
  </si>
  <si>
    <t>BCWOPX</t>
  </si>
  <si>
    <t>1UP</t>
  </si>
  <si>
    <t>YGARDT</t>
  </si>
  <si>
    <t>BBSTAW</t>
  </si>
  <si>
    <t>0AWP01</t>
  </si>
  <si>
    <t>GCCSSC</t>
  </si>
  <si>
    <t>BGSPA1</t>
  </si>
  <si>
    <t>YPATYC</t>
  </si>
  <si>
    <t>YCHADM</t>
  </si>
  <si>
    <t>YCHAPE</t>
  </si>
  <si>
    <t>BZDOPX</t>
  </si>
  <si>
    <t>GSASSE</t>
  </si>
  <si>
    <t>0OPER</t>
  </si>
  <si>
    <t>BPCOH1</t>
  </si>
  <si>
    <t>YCOHET</t>
  </si>
  <si>
    <t>YACJ</t>
  </si>
  <si>
    <t>YCONDD</t>
  </si>
  <si>
    <t>GINOLI</t>
  </si>
  <si>
    <t>0CHR01</t>
  </si>
  <si>
    <t>YDED</t>
  </si>
  <si>
    <t>4REQF</t>
  </si>
  <si>
    <t>DGEN</t>
  </si>
  <si>
    <t>YMACHW</t>
  </si>
  <si>
    <t>YFARRB</t>
  </si>
  <si>
    <t>4130D2</t>
  </si>
  <si>
    <t>YELI</t>
  </si>
  <si>
    <t>3OTH</t>
  </si>
  <si>
    <t>YTOE</t>
  </si>
  <si>
    <t>YFIENF</t>
  </si>
  <si>
    <t>4SOP</t>
  </si>
  <si>
    <t>YFRR</t>
  </si>
  <si>
    <t>YGUIN</t>
  </si>
  <si>
    <t>OLGEN</t>
  </si>
  <si>
    <t>YGLAA</t>
  </si>
  <si>
    <t>YLEVL</t>
  </si>
  <si>
    <t>YHGO</t>
  </si>
  <si>
    <t>4RCTG</t>
  </si>
  <si>
    <t>BRCT</t>
  </si>
  <si>
    <t>YHARMK</t>
  </si>
  <si>
    <t>MGEN</t>
  </si>
  <si>
    <t>0ACD05</t>
  </si>
  <si>
    <t>YHAJ</t>
  </si>
  <si>
    <t>YMADIE</t>
  </si>
  <si>
    <t>Error</t>
  </si>
  <si>
    <t>YPARTH</t>
  </si>
  <si>
    <t>YJULIB</t>
  </si>
  <si>
    <t>YMURRC</t>
  </si>
  <si>
    <t>OAAP</t>
  </si>
  <si>
    <t>YLIEBD</t>
  </si>
  <si>
    <t>YBRJ</t>
  </si>
  <si>
    <t>YMRA</t>
  </si>
  <si>
    <t>05PJ1</t>
  </si>
  <si>
    <t>6PJ4</t>
  </si>
  <si>
    <t>YKUHLB</t>
  </si>
  <si>
    <t>EBRINS</t>
  </si>
  <si>
    <t>0RCT5</t>
  </si>
  <si>
    <t>YANAML</t>
  </si>
  <si>
    <t>AMPRGF</t>
  </si>
  <si>
    <t>YMURUJ</t>
  </si>
  <si>
    <t>YTHOAM</t>
  </si>
  <si>
    <t>VOGSI</t>
  </si>
  <si>
    <t>6PJ1</t>
  </si>
  <si>
    <t>YSEEJ</t>
  </si>
  <si>
    <t>YPAULJ</t>
  </si>
  <si>
    <t>0SEM1</t>
  </si>
  <si>
    <t>OIMB</t>
  </si>
  <si>
    <t>YRAY</t>
  </si>
  <si>
    <t>YSTANK</t>
  </si>
  <si>
    <t>YGUK</t>
  </si>
  <si>
    <t>CINMA</t>
  </si>
  <si>
    <t>2WK1</t>
  </si>
  <si>
    <t>YPHP</t>
  </si>
  <si>
    <t>2WK2</t>
  </si>
  <si>
    <t>YUND</t>
  </si>
  <si>
    <t>YWEY</t>
  </si>
  <si>
    <t>YWESTS</t>
  </si>
  <si>
    <t>0VST01</t>
  </si>
  <si>
    <t>B7804</t>
  </si>
  <si>
    <t>YWILSR</t>
  </si>
  <si>
    <t>YWALKA</t>
  </si>
  <si>
    <t>YFISHP</t>
  </si>
  <si>
    <t>YYUTT</t>
  </si>
  <si>
    <t>Delta Airlines</t>
  </si>
  <si>
    <t>Mennenga, Mike</t>
  </si>
  <si>
    <t>Phillips/Jennife</t>
  </si>
  <si>
    <t>Adler/Victoria L</t>
  </si>
  <si>
    <t>Stutsman/Vashti</t>
  </si>
  <si>
    <t>Falcon/Sarah Ann</t>
  </si>
  <si>
    <t>Johnson/Jyhreh A</t>
  </si>
  <si>
    <t>Boettcher/Shanno</t>
  </si>
  <si>
    <t>Pierson/Debbie A</t>
  </si>
  <si>
    <t>Glang/Ann Elizab</t>
  </si>
  <si>
    <t>Alex-Assensoh</t>
  </si>
  <si>
    <t>Smith/Dale Charl</t>
  </si>
  <si>
    <t>Marcus/Andrew H</t>
  </si>
  <si>
    <t>Phan/Ngoc Minh</t>
  </si>
  <si>
    <t>Wong/Cathy Yat Y</t>
  </si>
  <si>
    <t>Williams/Larissa</t>
  </si>
  <si>
    <t>Faste/Trygve And</t>
  </si>
  <si>
    <t>Eggener/Keith Le</t>
  </si>
  <si>
    <t>Ernst, Cheryl</t>
  </si>
  <si>
    <t>Ravitch/Lara Mic</t>
  </si>
  <si>
    <t>Karim/Lamia Nazn</t>
  </si>
  <si>
    <t>Bush/Zachary Dan</t>
  </si>
  <si>
    <t>Guenza/Marina Gi</t>
  </si>
  <si>
    <t>Renner/Leah Jeri</t>
  </si>
  <si>
    <t>Ostler/Jeffrey D</t>
  </si>
  <si>
    <t>Weise/Julie Meir</t>
  </si>
  <si>
    <t>Madar/Allison No</t>
  </si>
  <si>
    <t>Ellingsen/Ruth W</t>
  </si>
  <si>
    <t>Smear/Matthew Ch</t>
  </si>
  <si>
    <t>Brence/Steven Ba</t>
  </si>
  <si>
    <t>Ledbetter/Kimbra</t>
  </si>
  <si>
    <t>Spoerl/Robin Ken</t>
  </si>
  <si>
    <t>Daily/Jessica Kr</t>
  </si>
  <si>
    <t>Drexler/Darcy De</t>
  </si>
  <si>
    <t>Marellus/Jane Be</t>
  </si>
  <si>
    <t>Burgin/Mark</t>
  </si>
  <si>
    <t>Brockjr/Andre L</t>
  </si>
  <si>
    <t>Pope/Wesley Ralp</t>
  </si>
  <si>
    <t>Ferrerconill/Rau</t>
  </si>
  <si>
    <t>Gentile/Richard</t>
  </si>
  <si>
    <t>Cote/Amanda Cath</t>
  </si>
  <si>
    <t>Balog/Alexander</t>
  </si>
  <si>
    <t>Lillegard/Nathan</t>
  </si>
  <si>
    <t>Mentzel/Alexande</t>
  </si>
  <si>
    <t>Zhu/Yinchu</t>
  </si>
  <si>
    <t>Dowell/Glen W</t>
  </si>
  <si>
    <t>Rhee/Eugene Clem</t>
  </si>
  <si>
    <t>Luo/Rosalie</t>
  </si>
  <si>
    <t>Just/Charles Jer</t>
  </si>
  <si>
    <t>Reynolds/Jennife</t>
  </si>
  <si>
    <t>Dotson/Gregory J</t>
  </si>
  <si>
    <t>Espinola/Jennife</t>
  </si>
  <si>
    <t>Zemper/Anne Eliz</t>
  </si>
  <si>
    <t>Niell/Cristopher</t>
  </si>
  <si>
    <t>Pungor/Judit R</t>
  </si>
  <si>
    <t>Fields/Mara Lue</t>
  </si>
  <si>
    <t>Petcosky/Katheri</t>
  </si>
  <si>
    <t>Wallmark/Mariefr</t>
  </si>
  <si>
    <t>Klosterman/Loret</t>
  </si>
  <si>
    <t>Goodwin/Ljoelle</t>
  </si>
  <si>
    <t>Cleare/Richard L</t>
  </si>
  <si>
    <t>Bottimore/Ryan M</t>
  </si>
  <si>
    <t>Crawford/Paul Ja</t>
  </si>
  <si>
    <t>Calkins/Winter K</t>
  </si>
  <si>
    <t>Roach/Leslie Wak</t>
  </si>
  <si>
    <t>Kato/Kenneth Ste</t>
  </si>
  <si>
    <t>Riley/Matthew La</t>
  </si>
  <si>
    <t>Chang, James</t>
  </si>
  <si>
    <t>Naggi/Nathan Jam</t>
  </si>
  <si>
    <t>Elliott/Dana Ren</t>
  </si>
  <si>
    <t>Eriksen/Stian An</t>
  </si>
  <si>
    <t>Chen/Chinyi</t>
  </si>
  <si>
    <t>Hoskinson/Floren</t>
  </si>
  <si>
    <t>Stanberry/David</t>
  </si>
  <si>
    <t>Rogers/Kaia Eliz</t>
  </si>
  <si>
    <t>Chittenden/Donna</t>
  </si>
  <si>
    <t>Dawson/Sierra Mc</t>
  </si>
  <si>
    <t>Gitnes/Rachael</t>
  </si>
  <si>
    <t>0067492215027</t>
  </si>
  <si>
    <t>0067516414654</t>
  </si>
  <si>
    <t>0067515443150</t>
  </si>
  <si>
    <t>0067515443151</t>
  </si>
  <si>
    <t>0067517532414</t>
  </si>
  <si>
    <t>0067517532337</t>
  </si>
  <si>
    <t>0067516414673</t>
  </si>
  <si>
    <t>0067517532348</t>
  </si>
  <si>
    <t>0067515921302</t>
  </si>
  <si>
    <t>0067517696476</t>
  </si>
  <si>
    <t>0067514886410</t>
  </si>
  <si>
    <t>0067515711569</t>
  </si>
  <si>
    <t>0067515443170</t>
  </si>
  <si>
    <t>0067514886503</t>
  </si>
  <si>
    <t>0067516909588</t>
  </si>
  <si>
    <t>0067515443190</t>
  </si>
  <si>
    <t>0067514268426</t>
  </si>
  <si>
    <t>0067514268329</t>
  </si>
  <si>
    <t>0067514268341</t>
  </si>
  <si>
    <t>0067516909654</t>
  </si>
  <si>
    <t>0067516909662</t>
  </si>
  <si>
    <t>0067515443148</t>
  </si>
  <si>
    <t>0067515443155</t>
  </si>
  <si>
    <t>0067515921329</t>
  </si>
  <si>
    <t>0067515443100</t>
  </si>
  <si>
    <t>0067515921201</t>
  </si>
  <si>
    <t>0067516909649</t>
  </si>
  <si>
    <t>0067517532363</t>
  </si>
  <si>
    <t>0067517532355</t>
  </si>
  <si>
    <t>0067516414584</t>
  </si>
  <si>
    <t>0067516414675</t>
  </si>
  <si>
    <t>0067515921278</t>
  </si>
  <si>
    <t>0067515443214</t>
  </si>
  <si>
    <t>0067516909531</t>
  </si>
  <si>
    <t>0067516909598</t>
  </si>
  <si>
    <t>0067516909613</t>
  </si>
  <si>
    <t>0067516909666</t>
  </si>
  <si>
    <t>0067516909667</t>
  </si>
  <si>
    <t>0067516414717</t>
  </si>
  <si>
    <t>0067517532383</t>
  </si>
  <si>
    <t>0067516414554</t>
  </si>
  <si>
    <t>0067516909600</t>
  </si>
  <si>
    <t>0067516414600</t>
  </si>
  <si>
    <t>0067516414633</t>
  </si>
  <si>
    <t>0067516414737</t>
  </si>
  <si>
    <t>0067516909591</t>
  </si>
  <si>
    <t>0067514886431</t>
  </si>
  <si>
    <t>0067516414555</t>
  </si>
  <si>
    <t>0067516414723</t>
  </si>
  <si>
    <t>0067515921183</t>
  </si>
  <si>
    <t>0067516909534</t>
  </si>
  <si>
    <t>0067515443184</t>
  </si>
  <si>
    <t>0067515921142</t>
  </si>
  <si>
    <t>0067516909638</t>
  </si>
  <si>
    <t>0067516414585</t>
  </si>
  <si>
    <t>0067516909569</t>
  </si>
  <si>
    <t>0067516909677</t>
  </si>
  <si>
    <t>0067516909686</t>
  </si>
  <si>
    <t>0067516909633</t>
  </si>
  <si>
    <t>0067516909664</t>
  </si>
  <si>
    <t>0067516414670</t>
  </si>
  <si>
    <t>0067515921148</t>
  </si>
  <si>
    <t>0067516414617</t>
  </si>
  <si>
    <t>0067516414636</t>
  </si>
  <si>
    <t>0067515921169</t>
  </si>
  <si>
    <t>0067516909500</t>
  </si>
  <si>
    <t>0067517532362</t>
  </si>
  <si>
    <t>0067517532374</t>
  </si>
  <si>
    <t>0067514886363</t>
  </si>
  <si>
    <t>0067516909558</t>
  </si>
  <si>
    <t>0067516909629</t>
  </si>
  <si>
    <t>0067515443205</t>
  </si>
  <si>
    <t>0067515443040</t>
  </si>
  <si>
    <t>0067515921188</t>
  </si>
  <si>
    <t>0067514268450</t>
  </si>
  <si>
    <t>0067516414586</t>
  </si>
  <si>
    <t>0067516909630</t>
  </si>
  <si>
    <t>0067514886476</t>
  </si>
  <si>
    <t>0067515921313</t>
  </si>
  <si>
    <t>0067516414639</t>
  </si>
  <si>
    <t>J. Penny</t>
  </si>
  <si>
    <t>K Ledbetter</t>
  </si>
  <si>
    <t>l. Johnson</t>
  </si>
  <si>
    <t>G Ravjaa</t>
  </si>
  <si>
    <t>K Harvey</t>
  </si>
  <si>
    <t>S Keen</t>
  </si>
  <si>
    <t>K. Pembleton</t>
  </si>
  <si>
    <t>S. Merrell</t>
  </si>
  <si>
    <t>J Loftus</t>
  </si>
  <si>
    <t>E.  Backus</t>
  </si>
  <si>
    <t>B Conley</t>
  </si>
  <si>
    <t>C Ernst</t>
  </si>
  <si>
    <t>G. Ravjaa</t>
  </si>
  <si>
    <t>N. Mahlum</t>
  </si>
  <si>
    <t>N Mahlum</t>
  </si>
  <si>
    <t>B Nittman</t>
  </si>
  <si>
    <t>benefiel</t>
  </si>
  <si>
    <t>marciams</t>
  </si>
  <si>
    <t>L Ford</t>
  </si>
  <si>
    <t>D Green</t>
  </si>
  <si>
    <t>J Penny</t>
  </si>
  <si>
    <t>J.Penny</t>
  </si>
  <si>
    <t>Unger</t>
  </si>
  <si>
    <t>T. Hoffer</t>
  </si>
  <si>
    <t>V Ramos</t>
  </si>
  <si>
    <t>C Bennet</t>
  </si>
  <si>
    <t>C. Hagerty</t>
  </si>
  <si>
    <t>A LeDuc</t>
  </si>
  <si>
    <t>F. Nute</t>
  </si>
  <si>
    <t>C Staples</t>
  </si>
  <si>
    <t>s. Larson</t>
  </si>
  <si>
    <t>S Larson</t>
  </si>
  <si>
    <t>J. Gates</t>
  </si>
  <si>
    <t>S. Laing</t>
  </si>
  <si>
    <t>lmassa</t>
  </si>
  <si>
    <t xml:space="preserve"> IXXYOP</t>
  </si>
  <si>
    <t>LNGENF/IRCRNA</t>
  </si>
  <si>
    <t xml:space="preserve"> ZPEPD1</t>
  </si>
  <si>
    <t>2003v1</t>
  </si>
  <si>
    <t>4409S1</t>
  </si>
  <si>
    <t>AROSSS</t>
  </si>
  <si>
    <t>BJPSDV</t>
  </si>
  <si>
    <t>BJXGEN</t>
  </si>
  <si>
    <t>FDHULT</t>
  </si>
  <si>
    <t>GCLGES</t>
  </si>
  <si>
    <t>GFFZHY</t>
  </si>
  <si>
    <t>GFSREC</t>
  </si>
  <si>
    <t>GSETRA</t>
  </si>
  <si>
    <t>GSPREC</t>
  </si>
  <si>
    <t>J2FDP</t>
  </si>
  <si>
    <t>J2STSV</t>
  </si>
  <si>
    <t>LMPOWA</t>
  </si>
  <si>
    <t>LRFDAD</t>
  </si>
  <si>
    <t>LRORSA</t>
  </si>
  <si>
    <t xml:space="preserve">UADCN2 </t>
  </si>
  <si>
    <t>Z0RISK</t>
  </si>
  <si>
    <t>Z1EMRL</t>
  </si>
  <si>
    <t>Z1PRGM</t>
  </si>
  <si>
    <t>Z2BUD</t>
  </si>
  <si>
    <t>Z4TALI</t>
  </si>
  <si>
    <t>J0564039</t>
  </si>
  <si>
    <t>YMCINK</t>
  </si>
  <si>
    <t>YLES</t>
  </si>
  <si>
    <t>0FACR</t>
  </si>
  <si>
    <t>YZHUYI</t>
  </si>
  <si>
    <t>0RCTG</t>
  </si>
  <si>
    <t>4TRA</t>
  </si>
  <si>
    <t>YPOWAN</t>
  </si>
  <si>
    <t>UADCN2</t>
  </si>
  <si>
    <t>6RISK</t>
  </si>
  <si>
    <t>6PJ9</t>
  </si>
  <si>
    <t>LNGENF</t>
  </si>
  <si>
    <t>J0568714</t>
  </si>
  <si>
    <t>JV</t>
  </si>
  <si>
    <t>UA Airfare Credit Lawanna Callan</t>
  </si>
  <si>
    <t>N</t>
  </si>
  <si>
    <t>B1</t>
  </si>
  <si>
    <t>UA Airfare Credit Kent McIntosh</t>
  </si>
  <si>
    <t>UA Airfare Credit Maria Santiago</t>
  </si>
  <si>
    <t>UA Airfare Credit Winna Do</t>
  </si>
  <si>
    <t>UA Airfare Credit Alia Yasen</t>
  </si>
  <si>
    <t>YKARDA</t>
  </si>
  <si>
    <t>UA Airfare Credit David Degarmo</t>
  </si>
  <si>
    <t>2413M2</t>
  </si>
  <si>
    <t>UA Airfare Credit Marc Schlossberg</t>
  </si>
  <si>
    <t>2453R1</t>
  </si>
  <si>
    <t>YSCM</t>
  </si>
  <si>
    <t>UA Airfare Credit Robert Kyr</t>
  </si>
  <si>
    <t>435KYR</t>
  </si>
  <si>
    <t>YKYR</t>
  </si>
  <si>
    <t>UA Airfare Credit David de Lorenzo</t>
  </si>
  <si>
    <t>4PAUL</t>
  </si>
  <si>
    <t>PAULSN</t>
  </si>
  <si>
    <t>UA Airfare Credit Erin Moore</t>
  </si>
  <si>
    <t>AIAASA</t>
  </si>
  <si>
    <t>UA Airfare Credit Alison Hoyt</t>
  </si>
  <si>
    <t>UA Airfare Credit Claire Boronski</t>
  </si>
  <si>
    <t>UA Airfare Credit David Wacks</t>
  </si>
  <si>
    <t>BDPRES</t>
  </si>
  <si>
    <t>UA Airfare Credit Michael Fahkri</t>
  </si>
  <si>
    <t>BDTCHI</t>
  </si>
  <si>
    <t>UA Airfare Credit Abigail Iturra</t>
  </si>
  <si>
    <t>BPHMRF</t>
  </si>
  <si>
    <t>0RCT2</t>
  </si>
  <si>
    <t>UA Airfare Credit Leslie Ann McLees</t>
  </si>
  <si>
    <t>BGGGFT</t>
  </si>
  <si>
    <t>UA Airfare Credit Ruth Ellingsen</t>
  </si>
  <si>
    <t>UA Airfare Credit Qingyun Wang</t>
  </si>
  <si>
    <t>UA Airfare Credit Henry Farrell</t>
  </si>
  <si>
    <t>UA Airfare Credit Chiu-Tien Yu</t>
  </si>
  <si>
    <t>UA Airfare Credit Van Chan Ngo</t>
  </si>
  <si>
    <t>UA Airfare Credit Michael Thier</t>
  </si>
  <si>
    <t>CLIBUL</t>
  </si>
  <si>
    <t>YBUL</t>
  </si>
  <si>
    <t>UA Airfare Credit Robert Horner</t>
  </si>
  <si>
    <t>UA Airfare Credit Caroline MaGee</t>
  </si>
  <si>
    <t>UA Airfare Credit Lori Kruckenberg</t>
  </si>
  <si>
    <t>UA Airfare Credit Michelle Glenn</t>
  </si>
  <si>
    <t>EXDEVL</t>
  </si>
  <si>
    <t>UA Airfare Credit Dean Mundy</t>
  </si>
  <si>
    <t>UA Airfare Credit Regina Lawrence</t>
  </si>
  <si>
    <t>FPDTRV</t>
  </si>
  <si>
    <t>0FPDT</t>
  </si>
  <si>
    <t>UA Airfare Credit Sarah Nutter</t>
  </si>
  <si>
    <t>GADTRA</t>
  </si>
  <si>
    <t>3TRA</t>
  </si>
  <si>
    <t>GDTA</t>
  </si>
  <si>
    <t>UA Airfare Credit Dana Altman</t>
  </si>
  <si>
    <t>UA Airfare Credit Joshua Phillips</t>
  </si>
  <si>
    <t>UA Airfare Credit Robert Williams</t>
  </si>
  <si>
    <t>UA Airfare Credit Rebecca Ivanhoff</t>
  </si>
  <si>
    <t>UA Airfare Credit Laurie Hauber</t>
  </si>
  <si>
    <t>J2DOPS</t>
  </si>
  <si>
    <t>UA Airfare Credit Adell Amos</t>
  </si>
  <si>
    <t>J3HESI</t>
  </si>
  <si>
    <t>UA Airfare Credit Priscilla Lewis</t>
  </si>
  <si>
    <t>UA Airfare Credit Celeste Rohlfing</t>
  </si>
  <si>
    <t>UA Airfare Credit Manuel Tiglio</t>
  </si>
  <si>
    <t>L29ADM</t>
  </si>
  <si>
    <t>UA Airfare Credit Richard Westerfie</t>
  </si>
  <si>
    <t>UA Airfare Credit C. Jarmin Miller</t>
  </si>
  <si>
    <t>UA Airfare Credit Christina Sharpe</t>
  </si>
  <si>
    <t>LWLORW</t>
  </si>
  <si>
    <t>UA Airfare Credit David Conover</t>
  </si>
  <si>
    <t>LZ8005</t>
  </si>
  <si>
    <t>UA Airfare Credit MatthewECarmichea</t>
  </si>
  <si>
    <t>MADM1</t>
  </si>
  <si>
    <t>UA Airfare Credit David Austin</t>
  </si>
  <si>
    <t>UA Airfare Credit Rayne Vieger</t>
  </si>
  <si>
    <t>UA Airfare Credit Brandon Blonder</t>
  </si>
  <si>
    <t>OE2180</t>
  </si>
  <si>
    <t>UA Airfare Credit Sam Criscola</t>
  </si>
  <si>
    <t>UA Airfare Credit Tamarra White</t>
  </si>
  <si>
    <t>OPIDI</t>
  </si>
  <si>
    <t>UA Airfare Credit Michael Griffel</t>
  </si>
  <si>
    <t>UA Airfare Credit Lesliewake Roach</t>
  </si>
  <si>
    <t>UA Airfare Credit Carrie Driggs</t>
  </si>
  <si>
    <t>ROVHD</t>
  </si>
  <si>
    <t>UA Airfare Credit Vanessa Abbott</t>
  </si>
  <si>
    <t>UA Airfare Credit Erin Hagen</t>
  </si>
  <si>
    <t>UACHP2</t>
  </si>
  <si>
    <t>UA Airfare Credit Chelsea Paris</t>
  </si>
  <si>
    <t>UA Airfare Credit Alison Pitt</t>
  </si>
  <si>
    <t>UAHRT2</t>
  </si>
  <si>
    <t>UA Airfare Credit Cheryl Jill Hartz</t>
  </si>
  <si>
    <t>UJRAO4</t>
  </si>
  <si>
    <t>3MADM</t>
  </si>
  <si>
    <t>UA Airfare Credit Ramiro Vasquez</t>
  </si>
  <si>
    <t>UA Airfare Credit James Stegall</t>
  </si>
  <si>
    <t>Z0EMER</t>
  </si>
  <si>
    <t>6EMER</t>
  </si>
  <si>
    <t>UA Airfare Credit Sandee Bybee</t>
  </si>
  <si>
    <t>Z1COMM</t>
  </si>
  <si>
    <t>UA Airfare Credit Ranyan Alkhaledy</t>
  </si>
  <si>
    <t>UA Airfare Credit Donghyun Kim</t>
  </si>
  <si>
    <t>UA Airfare Credit Bradley Krueger</t>
  </si>
  <si>
    <t>UA Airfare Credit Daniele Simmons</t>
  </si>
  <si>
    <t>UA Airfare Credit Cole Jacob Smith</t>
  </si>
  <si>
    <t>UA Airfare Credit Kupaaikek Thomas</t>
  </si>
  <si>
    <t>UA Airfare Credit Michelle Stimpson</t>
  </si>
  <si>
    <t>ZPEOPX</t>
  </si>
  <si>
    <t>6INS</t>
  </si>
  <si>
    <t>United Airlines UATP Rfnds Sept.21</t>
  </si>
  <si>
    <t>Parra, Briana Charis</t>
  </si>
  <si>
    <t>0167515403462</t>
  </si>
  <si>
    <t>Tognazzini, A</t>
  </si>
  <si>
    <t>McIntosh, Kent</t>
  </si>
  <si>
    <t>0167517532412</t>
  </si>
  <si>
    <t>Ledbetter, K</t>
  </si>
  <si>
    <t>Santiago-Rosario, Maria Reina</t>
  </si>
  <si>
    <t>0167517532413</t>
  </si>
  <si>
    <t>Moore, Lee Harris</t>
  </si>
  <si>
    <t>0167515403301</t>
  </si>
  <si>
    <t>Jing-Schmidt, Z</t>
  </si>
  <si>
    <t>Yasen, Alia Lauren</t>
  </si>
  <si>
    <t>0167519206249</t>
  </si>
  <si>
    <t>Towle, A</t>
  </si>
  <si>
    <t>DeGarmo, David</t>
  </si>
  <si>
    <t>0167517532346</t>
  </si>
  <si>
    <t xml:space="preserve">2413M2 </t>
  </si>
  <si>
    <t>Roby, Rebecca</t>
  </si>
  <si>
    <t>Schlossberg, Marc A</t>
  </si>
  <si>
    <t>0167517532347</t>
  </si>
  <si>
    <t>Michelson, S</t>
  </si>
  <si>
    <t>Kyr, Robert Harry</t>
  </si>
  <si>
    <t>0167517696440</t>
  </si>
  <si>
    <t>Bates, Melynn</t>
  </si>
  <si>
    <t>de Lorenzo, David L</t>
  </si>
  <si>
    <t>0167517277747</t>
  </si>
  <si>
    <t xml:space="preserve">4PAUL </t>
  </si>
  <si>
    <t>Dempsky, Justin</t>
  </si>
  <si>
    <t>Moore, Erin Elizabeth</t>
  </si>
  <si>
    <t>0167514319294</t>
  </si>
  <si>
    <t xml:space="preserve">AIAASA </t>
  </si>
  <si>
    <t>Schmunk, David Andrew</t>
  </si>
  <si>
    <t>0167517277824</t>
  </si>
  <si>
    <t>Bowers, Melissa</t>
  </si>
  <si>
    <t>Boronski/Claire</t>
  </si>
  <si>
    <t>0167517532345</t>
  </si>
  <si>
    <t>Ravjaa, G</t>
  </si>
  <si>
    <t>Wacks, David Asa</t>
  </si>
  <si>
    <t>0167517277744</t>
  </si>
  <si>
    <t xml:space="preserve">BDPRES </t>
  </si>
  <si>
    <t>Leon, Herlinda</t>
  </si>
  <si>
    <t>Fakhri, Michael</t>
  </si>
  <si>
    <t>0167517277820</t>
  </si>
  <si>
    <t xml:space="preserve">BDTCHI </t>
  </si>
  <si>
    <t>Green, Della</t>
  </si>
  <si>
    <t>Iturra/Abigailka</t>
  </si>
  <si>
    <t>0167515921305</t>
  </si>
  <si>
    <t>Vallega-Neu, D</t>
  </si>
  <si>
    <t>McLees, Leslie Ann</t>
  </si>
  <si>
    <t>0167517277866</t>
  </si>
  <si>
    <t xml:space="preserve">BGGGFT </t>
  </si>
  <si>
    <t>Gavin, D</t>
  </si>
  <si>
    <t>Ellingsen, Ruth Whitney</t>
  </si>
  <si>
    <t>0167517532356</t>
  </si>
  <si>
    <t xml:space="preserve">BJPSDV </t>
  </si>
  <si>
    <t>Keen, Sheila</t>
  </si>
  <si>
    <t>Wang, Qingyun</t>
  </si>
  <si>
    <t>0167517696468</t>
  </si>
  <si>
    <t>Schwartz, S</t>
  </si>
  <si>
    <t>Farrell, Henry</t>
  </si>
  <si>
    <t>0167517696483</t>
  </si>
  <si>
    <t>Owens, Lo</t>
  </si>
  <si>
    <t>Yu, Chiu-Tien</t>
  </si>
  <si>
    <t>0167517277774</t>
  </si>
  <si>
    <t xml:space="preserve">BPYUT2 </t>
  </si>
  <si>
    <t>Lenox, J</t>
  </si>
  <si>
    <t>Kerr, Jonathan Matthew</t>
  </si>
  <si>
    <t>0167517277853</t>
  </si>
  <si>
    <t>Cranor, Matt</t>
  </si>
  <si>
    <t>Thier, Michael Adam</t>
  </si>
  <si>
    <t>0167516909668</t>
  </si>
  <si>
    <t>Nittman, B</t>
  </si>
  <si>
    <t>Horner, Robert Howard</t>
  </si>
  <si>
    <t>0167517532364</t>
  </si>
  <si>
    <t>MaGee, Caroline Auguste</t>
  </si>
  <si>
    <t>0167517696433</t>
  </si>
  <si>
    <t>Kruckenberg, Lori Ann</t>
  </si>
  <si>
    <t>0167516909504</t>
  </si>
  <si>
    <t>Glenn, Michelle Monica</t>
  </si>
  <si>
    <t>0167517532377</t>
  </si>
  <si>
    <t xml:space="preserve">EXDEVL </t>
  </si>
  <si>
    <t>Mundy, Dean Edward</t>
  </si>
  <si>
    <t>0167407581959</t>
  </si>
  <si>
    <t xml:space="preserve">FJTRGF </t>
  </si>
  <si>
    <t>Buetow, J</t>
  </si>
  <si>
    <t>Lawrence, Regina Greenwood</t>
  </si>
  <si>
    <t>0167517277721</t>
  </si>
  <si>
    <t xml:space="preserve">FPDTRV </t>
  </si>
  <si>
    <t>Nutter, Sarah Emmons</t>
  </si>
  <si>
    <t>0167517532369</t>
  </si>
  <si>
    <t xml:space="preserve">GADTRA </t>
  </si>
  <si>
    <t>Ford, Leann</t>
  </si>
  <si>
    <t>ALTMAN, DANA Dean</t>
  </si>
  <si>
    <t>0167359327178</t>
  </si>
  <si>
    <t>DeMartini, Mike</t>
  </si>
  <si>
    <t>Phillips, Joshua Erickson</t>
  </si>
  <si>
    <t>0167359744442</t>
  </si>
  <si>
    <t>Blood, W</t>
  </si>
  <si>
    <t>Williams, Robert</t>
  </si>
  <si>
    <t>0167508129084</t>
  </si>
  <si>
    <t>Ivanoff, Rebecca Ann</t>
  </si>
  <si>
    <t>0167514886357</t>
  </si>
  <si>
    <t>Hauber/Laurie</t>
  </si>
  <si>
    <t>0167516909670</t>
  </si>
  <si>
    <t xml:space="preserve">J2DOPS </t>
  </si>
  <si>
    <t>Amos, Adell Louise</t>
  </si>
  <si>
    <t>0167400733865</t>
  </si>
  <si>
    <t>Lewis, Priscilla Ann</t>
  </si>
  <si>
    <t>0167517277807</t>
  </si>
  <si>
    <t xml:space="preserve">L27GEN </t>
  </si>
  <si>
    <t>0167517277844</t>
  </si>
  <si>
    <t xml:space="preserve">L27RES </t>
  </si>
  <si>
    <t>Lewis, P</t>
  </si>
  <si>
    <t>McGinley, Anne Freeman</t>
  </si>
  <si>
    <t>0167516202064</t>
  </si>
  <si>
    <t>Kris, G</t>
  </si>
  <si>
    <t>Westerfield, Richard Mont</t>
  </si>
  <si>
    <t>0167516909671</t>
  </si>
  <si>
    <t xml:space="preserve">LNION </t>
  </si>
  <si>
    <t>Unger, A</t>
  </si>
  <si>
    <t>Jarmin Miller, Catherine Allison</t>
  </si>
  <si>
    <t>0167516909679</t>
  </si>
  <si>
    <t>Petcosky, K</t>
  </si>
  <si>
    <t>Sharpe/Christina</t>
  </si>
  <si>
    <t>0167517532339</t>
  </si>
  <si>
    <t>Hopkins, A</t>
  </si>
  <si>
    <t>Conover, David Olmstead</t>
  </si>
  <si>
    <t>0167514268442</t>
  </si>
  <si>
    <t xml:space="preserve">LZ8005 </t>
  </si>
  <si>
    <t>Moseley, Cass</t>
  </si>
  <si>
    <t>Carmichael, Matthew Edward</t>
  </si>
  <si>
    <t>0167514319289</t>
  </si>
  <si>
    <t xml:space="preserve">MADM1 </t>
  </si>
  <si>
    <t>Wade, Jason</t>
  </si>
  <si>
    <t>Austin, David Mark</t>
  </si>
  <si>
    <t>0167515403452</t>
  </si>
  <si>
    <t>Staples, Cherokee</t>
  </si>
  <si>
    <t>Vieger, Rayne Michele</t>
  </si>
  <si>
    <t>0167517277748</t>
  </si>
  <si>
    <t xml:space="preserve">NGF </t>
  </si>
  <si>
    <t>Dempsky, J</t>
  </si>
  <si>
    <t>Blonder, Brandon</t>
  </si>
  <si>
    <t>0167517277829</t>
  </si>
  <si>
    <t xml:space="preserve">OE2180 </t>
  </si>
  <si>
    <t>Rubino, Shawn</t>
  </si>
  <si>
    <t>Criscola, Sam</t>
  </si>
  <si>
    <t>0167517277830</t>
  </si>
  <si>
    <t>White, Tamarra Jeanne</t>
  </si>
  <si>
    <t>0167517277752</t>
  </si>
  <si>
    <t xml:space="preserve">OPIDI </t>
  </si>
  <si>
    <t>Woodward, L</t>
  </si>
  <si>
    <t>Griffel, Michael Morris</t>
  </si>
  <si>
    <t>0167517277782</t>
  </si>
  <si>
    <t>Frazee, Keith</t>
  </si>
  <si>
    <t>Roach/Lesliewake</t>
  </si>
  <si>
    <t>0167517532373</t>
  </si>
  <si>
    <t>Shafer, T</t>
  </si>
  <si>
    <t>0167517277867</t>
  </si>
  <si>
    <t>Driggs, Carrie Morgan</t>
  </si>
  <si>
    <t>0167517277804</t>
  </si>
  <si>
    <t>Davis, Deb</t>
  </si>
  <si>
    <t>Abbott, Vanessa Lea</t>
  </si>
  <si>
    <t>0167517696469</t>
  </si>
  <si>
    <t xml:space="preserve">ROVHD </t>
  </si>
  <si>
    <t>Davis, Deboah</t>
  </si>
  <si>
    <t>Hagen, Erin C</t>
  </si>
  <si>
    <t>0167517696470</t>
  </si>
  <si>
    <t>Staples, C</t>
  </si>
  <si>
    <t>Paris, Chelsea Alexandra</t>
  </si>
  <si>
    <t>0167517696471</t>
  </si>
  <si>
    <t>Pitt, Alison Elizabeth</t>
  </si>
  <si>
    <t>0167517277742</t>
  </si>
  <si>
    <t>0167517277815</t>
  </si>
  <si>
    <t>Hartz, Cheryl Jill</t>
  </si>
  <si>
    <t>0167401187379</t>
  </si>
  <si>
    <t xml:space="preserve">UJRAO4 </t>
  </si>
  <si>
    <t>Neugebauker, K</t>
  </si>
  <si>
    <t>Vasquez, Ramiro</t>
  </si>
  <si>
    <t>0167517532387</t>
  </si>
  <si>
    <t xml:space="preserve">XIMCAV </t>
  </si>
  <si>
    <t>Hetrick, C</t>
  </si>
  <si>
    <t>Stegall, James Aaron</t>
  </si>
  <si>
    <t>0167406924829</t>
  </si>
  <si>
    <t xml:space="preserve">Z0EMER </t>
  </si>
  <si>
    <t>Dillon, K</t>
  </si>
  <si>
    <t>Bybee, Sandee Michelle</t>
  </si>
  <si>
    <t>0167517532341</t>
  </si>
  <si>
    <t xml:space="preserve">Z1COMM </t>
  </si>
  <si>
    <t>Rogers, K</t>
  </si>
  <si>
    <t>Alkhaledy/Ranyan</t>
  </si>
  <si>
    <t>0167517532372</t>
  </si>
  <si>
    <t>Carlstrom, Khaila</t>
  </si>
  <si>
    <t>Kim/Donghyun</t>
  </si>
  <si>
    <t>0167517532360</t>
  </si>
  <si>
    <t>Crow, N</t>
  </si>
  <si>
    <t>Krueger/Bradleyj</t>
  </si>
  <si>
    <t>0167516909665</t>
  </si>
  <si>
    <t>Simmons/Danielet</t>
  </si>
  <si>
    <t>0167517532378</t>
  </si>
  <si>
    <t>Smith/Colejacob</t>
  </si>
  <si>
    <t>0167516909689</t>
  </si>
  <si>
    <t>Thomas/Kupaaikek</t>
  </si>
  <si>
    <t>0167517532376</t>
  </si>
  <si>
    <t>Burton, Jennifer Ann</t>
  </si>
  <si>
    <t>0167517696477</t>
  </si>
  <si>
    <t>Pembleton,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</si>
</sst>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Segoe U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1" applyFont="1" applyFill="1" applyAlignment="1">
      <alignment horizontal="left"/>
    </xf>
    <xf numFmtId="0" fontId="0" fillId="0" borderId="0" xfId="1" applyNumberFormat="1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1" applyNumberFormat="1" applyFont="1" applyFill="1" applyAlignment="1">
      <alignment horizontal="left" wrapText="1"/>
    </xf>
    <xf numFmtId="0" fontId="1" fillId="0" borderId="0" xfId="1" applyNumberFormat="1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4" fillId="0" borderId="0" xfId="2" applyFill="1" applyAlignment="1">
      <alignment vertical="center"/>
    </xf>
    <xf numFmtId="0" fontId="4" fillId="0" borderId="0" xfId="2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2" applyFill="1" applyAlignment="1">
      <alignment horizontal="center"/>
    </xf>
    <xf numFmtId="2" fontId="5" fillId="0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2" fontId="0" fillId="0" borderId="0" xfId="4" applyNumberFormat="1" applyFont="1" applyFill="1" applyAlignment="1" applyProtection="1">
      <alignment horizontal="right" vertic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/>
    <xf numFmtId="0" fontId="5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43" fontId="0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2" fontId="1" fillId="0" borderId="0" xfId="0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4" applyNumberFormat="1" applyFont="1" applyFill="1" applyAlignment="1">
      <alignment horizontal="right"/>
    </xf>
    <xf numFmtId="2" fontId="0" fillId="0" borderId="1" xfId="0" applyNumberFormat="1" applyFill="1" applyBorder="1" applyAlignment="1">
      <alignment horizontal="right"/>
    </xf>
    <xf numFmtId="44" fontId="0" fillId="0" borderId="2" xfId="4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</cellXfs>
  <cellStyles count="5">
    <cellStyle name="Comma" xfId="1" builtinId="3"/>
    <cellStyle name="Comma 3" xfId="3" xr:uid="{7546D850-FB11-4B6F-B3D0-21B2A543C607}"/>
    <cellStyle name="Currency" xfId="4" builtinId="4"/>
    <cellStyle name="Normal" xfId="0" builtinId="0"/>
    <cellStyle name="Normal 4" xfId="2" xr:uid="{F9084877-1192-47E4-9A13-CC8B93F80CFB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8275-1AFB-4806-90CB-490CA3994C27}">
  <dimension ref="A1:AI1061"/>
  <sheetViews>
    <sheetView tabSelected="1" workbookViewId="0"/>
  </sheetViews>
  <sheetFormatPr defaultColWidth="17.5703125" defaultRowHeight="15" x14ac:dyDescent="0.25"/>
  <cols>
    <col min="1" max="1" width="17.5703125" style="3"/>
    <col min="2" max="2" width="35.28515625" style="3" bestFit="1" customWidth="1"/>
    <col min="3" max="3" width="17.5703125" style="19"/>
    <col min="4" max="4" width="17.5703125" style="1"/>
    <col min="5" max="6" width="17.5703125" style="2"/>
    <col min="7" max="7" width="35.140625" style="2" bestFit="1" customWidth="1"/>
    <col min="8" max="8" width="17.5703125" style="3"/>
    <col min="9" max="16384" width="17.5703125" style="2"/>
  </cols>
  <sheetData>
    <row r="1" spans="1:35" s="16" customFormat="1" x14ac:dyDescent="0.25">
      <c r="A1" s="24" t="s">
        <v>878</v>
      </c>
      <c r="B1" s="14" t="s">
        <v>1</v>
      </c>
      <c r="C1" s="18" t="s">
        <v>879</v>
      </c>
      <c r="D1" s="15" t="s">
        <v>3</v>
      </c>
      <c r="E1" s="16" t="s">
        <v>0</v>
      </c>
      <c r="F1" s="16" t="s">
        <v>876</v>
      </c>
      <c r="G1" s="16" t="s">
        <v>877</v>
      </c>
      <c r="H1" s="14" t="s">
        <v>2</v>
      </c>
    </row>
    <row r="2" spans="1:35" s="6" customFormat="1" x14ac:dyDescent="0.25">
      <c r="A2" s="3" t="s">
        <v>4</v>
      </c>
      <c r="B2" s="3" t="s">
        <v>344</v>
      </c>
      <c r="C2" s="19">
        <v>548.54999999999995</v>
      </c>
      <c r="D2" s="1">
        <v>7516414551</v>
      </c>
      <c r="E2" s="5" t="s">
        <v>346</v>
      </c>
      <c r="F2" s="5" t="s">
        <v>16</v>
      </c>
      <c r="G2" s="5" t="s">
        <v>347</v>
      </c>
      <c r="H2" s="3" t="s">
        <v>345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25">
      <c r="A3" s="3" t="s">
        <v>4</v>
      </c>
      <c r="B3" s="3" t="s">
        <v>633</v>
      </c>
      <c r="C3" s="19">
        <v>434.12</v>
      </c>
      <c r="D3" s="1">
        <v>7507526643</v>
      </c>
      <c r="E3" s="8" t="s">
        <v>24</v>
      </c>
      <c r="F3" s="5" t="s">
        <v>25</v>
      </c>
      <c r="G3" s="5" t="s">
        <v>26</v>
      </c>
      <c r="H3" s="3" t="s">
        <v>599</v>
      </c>
    </row>
    <row r="4" spans="1:35" x14ac:dyDescent="0.25">
      <c r="A4" s="3" t="s">
        <v>4</v>
      </c>
      <c r="B4" s="3" t="s">
        <v>181</v>
      </c>
      <c r="C4" s="19">
        <v>755.29</v>
      </c>
      <c r="D4" s="1">
        <v>7515403578</v>
      </c>
      <c r="E4" s="5" t="s">
        <v>179</v>
      </c>
      <c r="F4" s="5" t="s">
        <v>7</v>
      </c>
      <c r="G4" s="5" t="s">
        <v>180</v>
      </c>
      <c r="H4" s="3" t="s">
        <v>182</v>
      </c>
    </row>
    <row r="5" spans="1:35" x14ac:dyDescent="0.25">
      <c r="A5" s="3" t="s">
        <v>4</v>
      </c>
      <c r="B5" s="3" t="s">
        <v>678</v>
      </c>
      <c r="C5" s="19">
        <v>290.20999999999998</v>
      </c>
      <c r="D5" s="1">
        <v>7517696444</v>
      </c>
      <c r="E5" s="5" t="s">
        <v>680</v>
      </c>
      <c r="F5" s="5" t="s">
        <v>7</v>
      </c>
      <c r="G5" s="5" t="s">
        <v>681</v>
      </c>
      <c r="H5" s="3" t="s">
        <v>679</v>
      </c>
    </row>
    <row r="6" spans="1:35" x14ac:dyDescent="0.25">
      <c r="A6" s="3" t="s">
        <v>4</v>
      </c>
      <c r="B6" s="3" t="s">
        <v>441</v>
      </c>
      <c r="C6" s="19">
        <v>448.26</v>
      </c>
      <c r="D6" s="1">
        <v>7512314792</v>
      </c>
      <c r="E6" s="5" t="s">
        <v>443</v>
      </c>
      <c r="F6" s="5" t="s">
        <v>7</v>
      </c>
      <c r="G6" s="5" t="s">
        <v>365</v>
      </c>
      <c r="H6" s="3" t="s">
        <v>442</v>
      </c>
    </row>
    <row r="7" spans="1:35" x14ac:dyDescent="0.25">
      <c r="A7" s="3" t="s">
        <v>4</v>
      </c>
      <c r="B7" s="3" t="s">
        <v>641</v>
      </c>
      <c r="C7" s="19">
        <v>228.32</v>
      </c>
      <c r="D7" s="1">
        <v>7507526652</v>
      </c>
      <c r="E7" s="8" t="s">
        <v>24</v>
      </c>
      <c r="F7" s="5" t="s">
        <v>25</v>
      </c>
      <c r="G7" s="5" t="s">
        <v>26</v>
      </c>
      <c r="H7" s="3" t="s">
        <v>638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x14ac:dyDescent="0.25">
      <c r="A8" s="3" t="s">
        <v>4</v>
      </c>
      <c r="B8" s="3" t="s">
        <v>331</v>
      </c>
      <c r="C8" s="19">
        <v>883.48</v>
      </c>
      <c r="D8" s="1">
        <v>7514674169</v>
      </c>
      <c r="E8" s="5" t="s">
        <v>330</v>
      </c>
      <c r="F8" s="5" t="s">
        <v>7</v>
      </c>
      <c r="G8" s="5" t="s">
        <v>333</v>
      </c>
      <c r="H8" s="3" t="s">
        <v>332</v>
      </c>
    </row>
    <row r="9" spans="1:35" x14ac:dyDescent="0.25">
      <c r="A9" s="3" t="s">
        <v>4</v>
      </c>
      <c r="B9" s="3" t="s">
        <v>598</v>
      </c>
      <c r="C9" s="19">
        <v>434.12</v>
      </c>
      <c r="D9" s="1">
        <v>7507526599</v>
      </c>
      <c r="E9" s="8" t="s">
        <v>24</v>
      </c>
      <c r="F9" s="5" t="s">
        <v>25</v>
      </c>
      <c r="G9" s="5" t="s">
        <v>26</v>
      </c>
      <c r="H9" s="3" t="s">
        <v>599</v>
      </c>
    </row>
    <row r="10" spans="1:35" x14ac:dyDescent="0.25">
      <c r="A10" s="3" t="s">
        <v>4</v>
      </c>
      <c r="B10" s="3" t="s">
        <v>275</v>
      </c>
      <c r="C10" s="19">
        <v>174.36</v>
      </c>
      <c r="D10" s="1">
        <v>7516414594</v>
      </c>
      <c r="E10" s="5" t="s">
        <v>277</v>
      </c>
      <c r="F10" s="5" t="s">
        <v>16</v>
      </c>
      <c r="G10" s="5" t="s">
        <v>271</v>
      </c>
      <c r="H10" s="3" t="s">
        <v>276</v>
      </c>
    </row>
    <row r="11" spans="1:35" x14ac:dyDescent="0.25">
      <c r="A11" s="3" t="s">
        <v>4</v>
      </c>
      <c r="B11" s="3" t="s">
        <v>54</v>
      </c>
      <c r="C11" s="19">
        <v>160.19</v>
      </c>
      <c r="D11" s="1">
        <v>7515403678</v>
      </c>
      <c r="E11" s="4" t="s">
        <v>56</v>
      </c>
      <c r="F11" s="5" t="s">
        <v>7</v>
      </c>
      <c r="G11" s="5" t="s">
        <v>57</v>
      </c>
      <c r="H11" s="3" t="s">
        <v>55</v>
      </c>
    </row>
    <row r="12" spans="1:35" x14ac:dyDescent="0.25">
      <c r="A12" s="3" t="s">
        <v>4</v>
      </c>
      <c r="B12" s="3" t="s">
        <v>514</v>
      </c>
      <c r="C12" s="19">
        <v>295.25</v>
      </c>
      <c r="D12" s="1">
        <v>7517532357</v>
      </c>
      <c r="E12" s="5" t="s">
        <v>516</v>
      </c>
      <c r="F12" s="5" t="s">
        <v>16</v>
      </c>
      <c r="G12" s="5" t="s">
        <v>517</v>
      </c>
      <c r="H12" s="3" t="s">
        <v>515</v>
      </c>
    </row>
    <row r="13" spans="1:35" x14ac:dyDescent="0.25">
      <c r="A13" s="3" t="s">
        <v>4</v>
      </c>
      <c r="B13" s="3" t="s">
        <v>593</v>
      </c>
      <c r="C13" s="19">
        <v>459.86</v>
      </c>
      <c r="D13" s="1">
        <v>7507242578</v>
      </c>
      <c r="E13" s="8" t="s">
        <v>24</v>
      </c>
      <c r="F13" s="5" t="s">
        <v>25</v>
      </c>
      <c r="G13" s="5" t="s">
        <v>26</v>
      </c>
      <c r="H13" s="3" t="s">
        <v>587</v>
      </c>
    </row>
    <row r="14" spans="1:35" x14ac:dyDescent="0.25">
      <c r="A14" s="3" t="s">
        <v>4</v>
      </c>
      <c r="B14" s="3" t="s">
        <v>549</v>
      </c>
      <c r="C14" s="19">
        <v>467.98</v>
      </c>
      <c r="D14" s="1">
        <v>7517277706</v>
      </c>
      <c r="E14" s="5" t="s">
        <v>551</v>
      </c>
      <c r="F14" s="5" t="s">
        <v>7</v>
      </c>
      <c r="G14" s="5" t="s">
        <v>552</v>
      </c>
      <c r="H14" s="3" t="s">
        <v>550</v>
      </c>
    </row>
    <row r="15" spans="1:35" x14ac:dyDescent="0.25">
      <c r="A15" s="3" t="s">
        <v>4</v>
      </c>
      <c r="B15" s="3" t="s">
        <v>671</v>
      </c>
      <c r="C15" s="19">
        <v>372.01</v>
      </c>
      <c r="D15" s="1">
        <v>7517532333</v>
      </c>
      <c r="E15" s="5" t="s">
        <v>673</v>
      </c>
      <c r="F15" s="5" t="s">
        <v>16</v>
      </c>
      <c r="G15" s="5" t="s">
        <v>674</v>
      </c>
      <c r="H15" s="3" t="s">
        <v>672</v>
      </c>
    </row>
    <row r="16" spans="1:35" x14ac:dyDescent="0.25">
      <c r="A16" s="3" t="s">
        <v>4</v>
      </c>
      <c r="B16" s="3" t="s">
        <v>565</v>
      </c>
      <c r="C16" s="19">
        <v>400.47</v>
      </c>
      <c r="D16" s="1">
        <v>7507242552</v>
      </c>
      <c r="E16" s="8" t="s">
        <v>24</v>
      </c>
      <c r="F16" s="5" t="s">
        <v>25</v>
      </c>
      <c r="G16" s="5" t="s">
        <v>26</v>
      </c>
      <c r="H16" s="3" t="s">
        <v>566</v>
      </c>
    </row>
    <row r="17" spans="1:8" x14ac:dyDescent="0.25">
      <c r="A17" s="3" t="s">
        <v>4</v>
      </c>
      <c r="B17" s="3" t="s">
        <v>307</v>
      </c>
      <c r="C17" s="19">
        <v>307.12</v>
      </c>
      <c r="D17" s="1">
        <v>7516414581</v>
      </c>
      <c r="E17" s="5" t="s">
        <v>309</v>
      </c>
      <c r="F17" s="5" t="s">
        <v>16</v>
      </c>
      <c r="G17" s="5" t="s">
        <v>306</v>
      </c>
      <c r="H17" s="3" t="s">
        <v>308</v>
      </c>
    </row>
    <row r="18" spans="1:8" x14ac:dyDescent="0.25">
      <c r="A18" s="3" t="s">
        <v>4</v>
      </c>
      <c r="B18" s="3" t="s">
        <v>447</v>
      </c>
      <c r="C18" s="19">
        <v>327.58999999999997</v>
      </c>
      <c r="D18" s="1">
        <v>7516909559</v>
      </c>
      <c r="E18" s="5" t="s">
        <v>449</v>
      </c>
      <c r="F18" s="5" t="s">
        <v>16</v>
      </c>
      <c r="G18" s="5" t="s">
        <v>365</v>
      </c>
      <c r="H18" s="3" t="s">
        <v>448</v>
      </c>
    </row>
    <row r="19" spans="1:8" x14ac:dyDescent="0.25">
      <c r="A19" s="3" t="s">
        <v>4</v>
      </c>
      <c r="B19" s="3" t="s">
        <v>22</v>
      </c>
      <c r="C19" s="19">
        <v>479.11</v>
      </c>
      <c r="D19" s="1">
        <v>7487554282</v>
      </c>
      <c r="E19" s="8" t="s">
        <v>24</v>
      </c>
      <c r="F19" s="5" t="s">
        <v>25</v>
      </c>
      <c r="G19" s="5" t="s">
        <v>26</v>
      </c>
      <c r="H19" s="3" t="s">
        <v>23</v>
      </c>
    </row>
    <row r="20" spans="1:8" x14ac:dyDescent="0.25">
      <c r="A20" s="3" t="s">
        <v>4</v>
      </c>
      <c r="B20" s="3" t="s">
        <v>510</v>
      </c>
      <c r="C20" s="19">
        <v>236.3</v>
      </c>
      <c r="D20" s="1">
        <v>7516990067</v>
      </c>
      <c r="E20" s="5" t="s">
        <v>512</v>
      </c>
      <c r="F20" s="5" t="s">
        <v>7</v>
      </c>
      <c r="G20" s="5" t="s">
        <v>513</v>
      </c>
      <c r="H20" s="3" t="s">
        <v>511</v>
      </c>
    </row>
    <row r="21" spans="1:8" x14ac:dyDescent="0.25">
      <c r="A21" s="3" t="s">
        <v>4</v>
      </c>
      <c r="B21" s="3" t="s">
        <v>143</v>
      </c>
      <c r="C21" s="19">
        <v>484.82</v>
      </c>
      <c r="D21" s="1">
        <v>7515403738</v>
      </c>
      <c r="E21" s="5" t="s">
        <v>145</v>
      </c>
      <c r="F21" s="5" t="s">
        <v>7</v>
      </c>
      <c r="G21" s="5" t="s">
        <v>142</v>
      </c>
      <c r="H21" s="3" t="s">
        <v>144</v>
      </c>
    </row>
    <row r="22" spans="1:8" x14ac:dyDescent="0.25">
      <c r="A22" s="3" t="s">
        <v>4</v>
      </c>
      <c r="B22" s="3" t="s">
        <v>506</v>
      </c>
      <c r="C22" s="19">
        <v>308.22000000000003</v>
      </c>
      <c r="D22" s="1">
        <v>7516990047</v>
      </c>
      <c r="E22" s="5" t="s">
        <v>508</v>
      </c>
      <c r="F22" s="5" t="s">
        <v>7</v>
      </c>
      <c r="G22" s="5" t="s">
        <v>509</v>
      </c>
      <c r="H22" s="3" t="s">
        <v>507</v>
      </c>
    </row>
    <row r="23" spans="1:8" x14ac:dyDescent="0.25">
      <c r="A23" s="3" t="s">
        <v>4</v>
      </c>
      <c r="B23" s="3" t="s">
        <v>577</v>
      </c>
      <c r="C23" s="19">
        <v>400.47</v>
      </c>
      <c r="D23" s="1">
        <v>7507242563</v>
      </c>
      <c r="E23" s="8" t="s">
        <v>24</v>
      </c>
      <c r="F23" s="5" t="s">
        <v>25</v>
      </c>
      <c r="G23" s="5" t="s">
        <v>26</v>
      </c>
      <c r="H23" s="3" t="s">
        <v>566</v>
      </c>
    </row>
    <row r="24" spans="1:8" x14ac:dyDescent="0.25">
      <c r="A24" s="3" t="s">
        <v>4</v>
      </c>
      <c r="B24" s="3" t="s">
        <v>653</v>
      </c>
      <c r="C24" s="19">
        <v>218.02</v>
      </c>
      <c r="D24" s="1">
        <v>7508129078</v>
      </c>
      <c r="E24" s="8" t="s">
        <v>24</v>
      </c>
      <c r="F24" s="5" t="s">
        <v>25</v>
      </c>
      <c r="G24" s="5" t="s">
        <v>26</v>
      </c>
      <c r="H24" s="3" t="s">
        <v>654</v>
      </c>
    </row>
    <row r="25" spans="1:8" x14ac:dyDescent="0.25">
      <c r="A25" s="3" t="s">
        <v>4</v>
      </c>
      <c r="B25" s="3" t="s">
        <v>600</v>
      </c>
      <c r="C25" s="19">
        <v>434.12</v>
      </c>
      <c r="D25" s="1">
        <v>7507526600</v>
      </c>
      <c r="E25" s="8" t="s">
        <v>24</v>
      </c>
      <c r="F25" s="5" t="s">
        <v>25</v>
      </c>
      <c r="G25" s="5" t="s">
        <v>26</v>
      </c>
      <c r="H25" s="3" t="s">
        <v>599</v>
      </c>
    </row>
    <row r="26" spans="1:8" x14ac:dyDescent="0.25">
      <c r="A26" s="3" t="s">
        <v>4</v>
      </c>
      <c r="B26" s="3" t="s">
        <v>288</v>
      </c>
      <c r="C26" s="19">
        <v>181.19</v>
      </c>
      <c r="D26" s="1">
        <v>7499618358</v>
      </c>
      <c r="E26" s="8" t="s">
        <v>24</v>
      </c>
      <c r="F26" s="5" t="s">
        <v>25</v>
      </c>
      <c r="G26" s="5" t="s">
        <v>26</v>
      </c>
      <c r="H26" s="3" t="s">
        <v>289</v>
      </c>
    </row>
    <row r="27" spans="1:8" x14ac:dyDescent="0.25">
      <c r="A27" s="3" t="s">
        <v>4</v>
      </c>
      <c r="B27" s="3" t="s">
        <v>288</v>
      </c>
      <c r="C27" s="19">
        <v>328.07</v>
      </c>
      <c r="D27" s="1">
        <v>7499618356</v>
      </c>
      <c r="E27" s="8" t="s">
        <v>24</v>
      </c>
      <c r="F27" s="5" t="s">
        <v>25</v>
      </c>
      <c r="G27" s="5" t="s">
        <v>26</v>
      </c>
      <c r="H27" s="3" t="s">
        <v>300</v>
      </c>
    </row>
    <row r="28" spans="1:8" x14ac:dyDescent="0.25">
      <c r="A28" s="3" t="s">
        <v>4</v>
      </c>
      <c r="B28" s="3" t="s">
        <v>619</v>
      </c>
      <c r="C28" s="19">
        <v>434.12</v>
      </c>
      <c r="D28" s="1">
        <v>7507526626</v>
      </c>
      <c r="E28" s="8" t="s">
        <v>24</v>
      </c>
      <c r="F28" s="5" t="s">
        <v>25</v>
      </c>
      <c r="G28" s="5" t="s">
        <v>26</v>
      </c>
      <c r="H28" s="3" t="s">
        <v>599</v>
      </c>
    </row>
    <row r="29" spans="1:8" x14ac:dyDescent="0.25">
      <c r="A29" s="3" t="s">
        <v>4</v>
      </c>
      <c r="B29" s="3" t="s">
        <v>658</v>
      </c>
      <c r="C29" s="19">
        <v>218.01</v>
      </c>
      <c r="D29" s="1">
        <v>7509327207</v>
      </c>
      <c r="E29" s="8" t="s">
        <v>24</v>
      </c>
      <c r="F29" s="5" t="s">
        <v>25</v>
      </c>
      <c r="G29" s="5" t="s">
        <v>26</v>
      </c>
      <c r="H29" s="3" t="s">
        <v>659</v>
      </c>
    </row>
    <row r="30" spans="1:8" x14ac:dyDescent="0.25">
      <c r="A30" s="3" t="s">
        <v>4</v>
      </c>
      <c r="B30" s="3" t="s">
        <v>658</v>
      </c>
      <c r="C30" s="19">
        <v>123.07</v>
      </c>
      <c r="D30" s="1">
        <v>7509327209</v>
      </c>
      <c r="E30" s="8" t="s">
        <v>24</v>
      </c>
      <c r="F30" s="5" t="s">
        <v>25</v>
      </c>
      <c r="G30" s="5" t="s">
        <v>26</v>
      </c>
      <c r="H30" s="3" t="s">
        <v>660</v>
      </c>
    </row>
    <row r="31" spans="1:8" x14ac:dyDescent="0.25">
      <c r="A31" s="3" t="s">
        <v>4</v>
      </c>
      <c r="B31" s="3" t="s">
        <v>567</v>
      </c>
      <c r="C31" s="19">
        <v>400.47</v>
      </c>
      <c r="D31" s="1">
        <v>7507242553</v>
      </c>
      <c r="E31" s="8" t="s">
        <v>24</v>
      </c>
      <c r="F31" s="5" t="s">
        <v>25</v>
      </c>
      <c r="G31" s="5" t="s">
        <v>26</v>
      </c>
      <c r="H31" s="3" t="s">
        <v>566</v>
      </c>
    </row>
    <row r="32" spans="1:8" x14ac:dyDescent="0.25">
      <c r="A32" s="3" t="s">
        <v>4</v>
      </c>
      <c r="B32" s="3" t="s">
        <v>620</v>
      </c>
      <c r="C32" s="19">
        <v>434.12</v>
      </c>
      <c r="D32" s="1">
        <v>7507526627</v>
      </c>
      <c r="E32" s="8" t="s">
        <v>24</v>
      </c>
      <c r="F32" s="5" t="s">
        <v>25</v>
      </c>
      <c r="G32" s="5" t="s">
        <v>26</v>
      </c>
      <c r="H32" s="3" t="s">
        <v>599</v>
      </c>
    </row>
    <row r="33" spans="1:35" x14ac:dyDescent="0.25">
      <c r="A33" s="3" t="s">
        <v>4</v>
      </c>
      <c r="B33" s="3" t="s">
        <v>248</v>
      </c>
      <c r="C33" s="19">
        <v>346.67</v>
      </c>
      <c r="D33" s="1">
        <v>7516202040</v>
      </c>
      <c r="E33" s="5" t="s">
        <v>250</v>
      </c>
      <c r="F33" s="5" t="s">
        <v>7</v>
      </c>
      <c r="G33" s="5" t="s">
        <v>251</v>
      </c>
      <c r="H33" s="3" t="s">
        <v>249</v>
      </c>
    </row>
    <row r="34" spans="1:35" x14ac:dyDescent="0.25">
      <c r="A34" s="3" t="s">
        <v>4</v>
      </c>
      <c r="B34" s="3" t="s">
        <v>152</v>
      </c>
      <c r="C34" s="19">
        <v>462.96</v>
      </c>
      <c r="D34" s="1">
        <v>7516990035</v>
      </c>
      <c r="E34" s="5" t="s">
        <v>154</v>
      </c>
      <c r="F34" s="5" t="s">
        <v>7</v>
      </c>
      <c r="G34" s="5" t="s">
        <v>142</v>
      </c>
      <c r="H34" s="3" t="s">
        <v>153</v>
      </c>
    </row>
    <row r="35" spans="1:35" x14ac:dyDescent="0.25">
      <c r="A35" s="3" t="s">
        <v>4</v>
      </c>
      <c r="B35" s="3" t="s">
        <v>649</v>
      </c>
      <c r="C35" s="19">
        <v>228.32</v>
      </c>
      <c r="D35" s="1">
        <v>7507526660</v>
      </c>
      <c r="E35" s="8" t="s">
        <v>24</v>
      </c>
      <c r="F35" s="5" t="s">
        <v>25</v>
      </c>
      <c r="G35" s="5" t="s">
        <v>26</v>
      </c>
      <c r="H35" s="3" t="s">
        <v>638</v>
      </c>
    </row>
    <row r="36" spans="1:35" x14ac:dyDescent="0.25">
      <c r="A36" s="3" t="s">
        <v>4</v>
      </c>
      <c r="B36" s="3" t="s">
        <v>520</v>
      </c>
      <c r="C36" s="19">
        <v>568.51</v>
      </c>
      <c r="D36" s="1">
        <v>7517277679</v>
      </c>
      <c r="E36" s="5" t="s">
        <v>522</v>
      </c>
      <c r="F36" s="5" t="s">
        <v>7</v>
      </c>
      <c r="G36" s="10" t="s">
        <v>135</v>
      </c>
      <c r="H36" s="3" t="s">
        <v>521</v>
      </c>
    </row>
    <row r="37" spans="1:35" s="7" customFormat="1" x14ac:dyDescent="0.25">
      <c r="A37" s="3" t="s">
        <v>4</v>
      </c>
      <c r="B37" s="3" t="s">
        <v>601</v>
      </c>
      <c r="C37" s="19">
        <v>434.12</v>
      </c>
      <c r="D37" s="1">
        <v>7507526601</v>
      </c>
      <c r="E37" s="8" t="s">
        <v>24</v>
      </c>
      <c r="F37" s="5" t="s">
        <v>25</v>
      </c>
      <c r="G37" s="5" t="s">
        <v>26</v>
      </c>
      <c r="H37" s="3" t="s">
        <v>599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5">
      <c r="A38" s="3" t="s">
        <v>4</v>
      </c>
      <c r="B38" s="3" t="s">
        <v>94</v>
      </c>
      <c r="C38" s="19">
        <v>513.88</v>
      </c>
      <c r="D38" s="1">
        <v>7515443080</v>
      </c>
      <c r="E38" s="5">
        <v>224811</v>
      </c>
      <c r="F38" s="5" t="s">
        <v>16</v>
      </c>
      <c r="G38" s="5" t="s">
        <v>96</v>
      </c>
      <c r="H38" s="3" t="s">
        <v>95</v>
      </c>
    </row>
    <row r="39" spans="1:35" x14ac:dyDescent="0.25">
      <c r="A39" s="3" t="s">
        <v>4</v>
      </c>
      <c r="B39" s="3" t="s">
        <v>244</v>
      </c>
      <c r="C39" s="19">
        <v>551.04</v>
      </c>
      <c r="D39" s="1">
        <v>7515443136</v>
      </c>
      <c r="E39" s="5" t="s">
        <v>246</v>
      </c>
      <c r="F39" s="5" t="s">
        <v>16</v>
      </c>
      <c r="G39" s="5" t="s">
        <v>247</v>
      </c>
      <c r="H39" s="3" t="s">
        <v>245</v>
      </c>
    </row>
    <row r="40" spans="1:35" x14ac:dyDescent="0.25">
      <c r="A40" s="3" t="s">
        <v>4</v>
      </c>
      <c r="B40" s="3" t="s">
        <v>173</v>
      </c>
      <c r="C40" s="19">
        <v>552.92999999999995</v>
      </c>
      <c r="D40" s="1">
        <v>7514268386</v>
      </c>
      <c r="E40" s="5" t="s">
        <v>175</v>
      </c>
      <c r="F40" s="5" t="s">
        <v>16</v>
      </c>
      <c r="G40" s="5" t="s">
        <v>176</v>
      </c>
      <c r="H40" s="3" t="s">
        <v>174</v>
      </c>
    </row>
    <row r="41" spans="1:35" x14ac:dyDescent="0.25">
      <c r="A41" s="3" t="s">
        <v>4</v>
      </c>
      <c r="B41" s="3" t="s">
        <v>568</v>
      </c>
      <c r="C41" s="19">
        <v>400.47</v>
      </c>
      <c r="D41" s="1">
        <v>7507242554</v>
      </c>
      <c r="E41" s="8" t="s">
        <v>24</v>
      </c>
      <c r="F41" s="5" t="s">
        <v>25</v>
      </c>
      <c r="G41" s="5" t="s">
        <v>26</v>
      </c>
      <c r="H41" s="3" t="s">
        <v>566</v>
      </c>
    </row>
    <row r="42" spans="1:35" x14ac:dyDescent="0.25">
      <c r="A42" s="3" t="s">
        <v>4</v>
      </c>
      <c r="B42" s="3" t="s">
        <v>97</v>
      </c>
      <c r="C42" s="19">
        <v>555.25</v>
      </c>
      <c r="D42" s="1">
        <v>7515443118</v>
      </c>
      <c r="E42" s="5">
        <v>224811</v>
      </c>
      <c r="F42" s="5" t="s">
        <v>16</v>
      </c>
      <c r="G42" s="5" t="s">
        <v>96</v>
      </c>
      <c r="H42" s="3" t="s">
        <v>98</v>
      </c>
    </row>
    <row r="43" spans="1:35" x14ac:dyDescent="0.25">
      <c r="A43" s="3" t="s">
        <v>4</v>
      </c>
      <c r="B43" s="3" t="s">
        <v>621</v>
      </c>
      <c r="C43" s="19">
        <v>434.12</v>
      </c>
      <c r="D43" s="1">
        <v>7507526628</v>
      </c>
      <c r="E43" s="8" t="s">
        <v>24</v>
      </c>
      <c r="F43" s="5" t="s">
        <v>25</v>
      </c>
      <c r="G43" s="5" t="s">
        <v>26</v>
      </c>
      <c r="H43" s="3" t="s">
        <v>599</v>
      </c>
    </row>
    <row r="44" spans="1:35" x14ac:dyDescent="0.25">
      <c r="A44" s="3" t="s">
        <v>4</v>
      </c>
      <c r="B44" s="3" t="s">
        <v>301</v>
      </c>
      <c r="C44" s="19">
        <v>140.22</v>
      </c>
      <c r="D44" s="1">
        <v>7501193844</v>
      </c>
      <c r="E44" s="8" t="s">
        <v>24</v>
      </c>
      <c r="F44" s="5" t="s">
        <v>25</v>
      </c>
      <c r="G44" s="5" t="s">
        <v>26</v>
      </c>
      <c r="H44" s="3" t="s">
        <v>302</v>
      </c>
    </row>
    <row r="45" spans="1:35" x14ac:dyDescent="0.25">
      <c r="A45" s="3" t="s">
        <v>4</v>
      </c>
      <c r="B45" s="3" t="s">
        <v>237</v>
      </c>
      <c r="C45" s="19">
        <v>140.22</v>
      </c>
      <c r="D45" s="1">
        <v>7516414659</v>
      </c>
      <c r="E45" s="5" t="s">
        <v>239</v>
      </c>
      <c r="F45" s="5" t="s">
        <v>16</v>
      </c>
      <c r="G45" s="5" t="s">
        <v>240</v>
      </c>
      <c r="H45" s="3" t="s">
        <v>238</v>
      </c>
    </row>
    <row r="46" spans="1:35" x14ac:dyDescent="0.25">
      <c r="A46" s="3" t="s">
        <v>4</v>
      </c>
      <c r="B46" s="3" t="s">
        <v>394</v>
      </c>
      <c r="C46" s="19">
        <v>334.49</v>
      </c>
      <c r="D46" s="1">
        <v>7514886350</v>
      </c>
      <c r="E46" s="5" t="s">
        <v>396</v>
      </c>
      <c r="F46" s="5" t="s">
        <v>16</v>
      </c>
      <c r="G46" s="5" t="s">
        <v>397</v>
      </c>
      <c r="H46" s="3" t="s">
        <v>395</v>
      </c>
    </row>
    <row r="47" spans="1:35" x14ac:dyDescent="0.25">
      <c r="A47" s="3" t="s">
        <v>4</v>
      </c>
      <c r="B47" s="3" t="s">
        <v>622</v>
      </c>
      <c r="C47" s="19">
        <v>434.12</v>
      </c>
      <c r="D47" s="1">
        <v>7507526629</v>
      </c>
      <c r="E47" s="8" t="s">
        <v>24</v>
      </c>
      <c r="F47" s="5" t="s">
        <v>25</v>
      </c>
      <c r="G47" s="5" t="s">
        <v>26</v>
      </c>
      <c r="H47" s="3" t="s">
        <v>599</v>
      </c>
    </row>
    <row r="48" spans="1:35" x14ac:dyDescent="0.25">
      <c r="A48" s="3" t="s">
        <v>4</v>
      </c>
      <c r="B48" s="3" t="s">
        <v>5</v>
      </c>
      <c r="C48" s="19">
        <v>388.92</v>
      </c>
      <c r="D48" s="1">
        <v>7515403266</v>
      </c>
      <c r="E48" s="5">
        <v>271882</v>
      </c>
      <c r="F48" s="5" t="s">
        <v>7</v>
      </c>
      <c r="G48" s="5" t="s">
        <v>8</v>
      </c>
      <c r="H48" s="3" t="s">
        <v>6</v>
      </c>
    </row>
    <row r="49" spans="1:8" x14ac:dyDescent="0.25">
      <c r="A49" s="3" t="s">
        <v>4</v>
      </c>
      <c r="B49" s="3" t="s">
        <v>348</v>
      </c>
      <c r="C49" s="19">
        <v>145.69999999999999</v>
      </c>
      <c r="D49" s="1">
        <v>7515443133</v>
      </c>
      <c r="E49" s="5" t="s">
        <v>350</v>
      </c>
      <c r="F49" s="5" t="s">
        <v>16</v>
      </c>
      <c r="G49" s="5" t="s">
        <v>240</v>
      </c>
      <c r="H49" s="3" t="s">
        <v>349</v>
      </c>
    </row>
    <row r="50" spans="1:8" x14ac:dyDescent="0.25">
      <c r="A50" s="3" t="s">
        <v>4</v>
      </c>
      <c r="B50" s="3" t="s">
        <v>594</v>
      </c>
      <c r="C50" s="19">
        <v>459.86</v>
      </c>
      <c r="D50" s="1">
        <v>7507242579</v>
      </c>
      <c r="E50" s="8" t="s">
        <v>24</v>
      </c>
      <c r="F50" s="5" t="s">
        <v>25</v>
      </c>
      <c r="G50" s="5" t="s">
        <v>26</v>
      </c>
      <c r="H50" s="3" t="s">
        <v>587</v>
      </c>
    </row>
    <row r="51" spans="1:8" x14ac:dyDescent="0.25">
      <c r="A51" s="3" t="s">
        <v>4</v>
      </c>
      <c r="B51" s="3" t="s">
        <v>121</v>
      </c>
      <c r="C51" s="19">
        <v>407.58</v>
      </c>
      <c r="D51" s="1">
        <v>7515921199</v>
      </c>
      <c r="E51" s="5" t="s">
        <v>123</v>
      </c>
      <c r="F51" s="5" t="s">
        <v>16</v>
      </c>
      <c r="G51" s="5" t="s">
        <v>124</v>
      </c>
      <c r="H51" s="3" t="s">
        <v>122</v>
      </c>
    </row>
    <row r="52" spans="1:8" x14ac:dyDescent="0.25">
      <c r="A52" s="3" t="s">
        <v>4</v>
      </c>
      <c r="B52" s="3" t="s">
        <v>215</v>
      </c>
      <c r="C52" s="19">
        <v>698.01</v>
      </c>
      <c r="D52" s="1">
        <v>7513179487</v>
      </c>
      <c r="E52" s="5" t="s">
        <v>217</v>
      </c>
      <c r="F52" s="5" t="s">
        <v>7</v>
      </c>
      <c r="G52" s="5" t="s">
        <v>218</v>
      </c>
      <c r="H52" s="3" t="s">
        <v>216</v>
      </c>
    </row>
    <row r="53" spans="1:8" x14ac:dyDescent="0.25">
      <c r="A53" s="3" t="s">
        <v>4</v>
      </c>
      <c r="B53" s="3" t="s">
        <v>432</v>
      </c>
      <c r="C53" s="19">
        <v>663.81</v>
      </c>
      <c r="D53" s="1">
        <v>7515403719</v>
      </c>
      <c r="E53" s="5" t="s">
        <v>434</v>
      </c>
      <c r="F53" s="5" t="s">
        <v>7</v>
      </c>
      <c r="G53" s="5" t="s">
        <v>365</v>
      </c>
      <c r="H53" s="3" t="s">
        <v>433</v>
      </c>
    </row>
    <row r="54" spans="1:8" x14ac:dyDescent="0.25">
      <c r="A54" s="3" t="s">
        <v>4</v>
      </c>
      <c r="B54" s="3" t="s">
        <v>491</v>
      </c>
      <c r="C54" s="19">
        <v>699.36</v>
      </c>
      <c r="D54" s="1">
        <v>7512314808</v>
      </c>
      <c r="E54" s="5" t="s">
        <v>493</v>
      </c>
      <c r="F54" s="5" t="s">
        <v>7</v>
      </c>
      <c r="G54" s="5" t="s">
        <v>494</v>
      </c>
      <c r="H54" s="3" t="s">
        <v>492</v>
      </c>
    </row>
    <row r="55" spans="1:8" x14ac:dyDescent="0.25">
      <c r="A55" s="3" t="s">
        <v>4</v>
      </c>
      <c r="B55" s="3" t="s">
        <v>260</v>
      </c>
      <c r="C55" s="19">
        <v>602.33000000000004</v>
      </c>
      <c r="D55" s="1">
        <v>7516201877</v>
      </c>
      <c r="E55" s="5" t="s">
        <v>262</v>
      </c>
      <c r="F55" s="5" t="s">
        <v>7</v>
      </c>
      <c r="G55" s="5" t="s">
        <v>108</v>
      </c>
      <c r="H55" s="3" t="s">
        <v>261</v>
      </c>
    </row>
    <row r="56" spans="1:8" x14ac:dyDescent="0.25">
      <c r="A56" s="3" t="s">
        <v>4</v>
      </c>
      <c r="B56" s="3" t="s">
        <v>313</v>
      </c>
      <c r="C56" s="19">
        <v>680.89</v>
      </c>
      <c r="D56" s="1">
        <v>7515921283</v>
      </c>
      <c r="E56" s="5" t="s">
        <v>315</v>
      </c>
      <c r="F56" s="5" t="s">
        <v>16</v>
      </c>
      <c r="G56" s="5" t="s">
        <v>306</v>
      </c>
      <c r="H56" s="3" t="s">
        <v>314</v>
      </c>
    </row>
    <row r="57" spans="1:8" x14ac:dyDescent="0.25">
      <c r="A57" s="3" t="s">
        <v>4</v>
      </c>
      <c r="B57" s="3" t="s">
        <v>578</v>
      </c>
      <c r="C57" s="19">
        <v>400.47</v>
      </c>
      <c r="D57" s="1">
        <v>7507242564</v>
      </c>
      <c r="E57" s="8" t="s">
        <v>24</v>
      </c>
      <c r="F57" s="5" t="s">
        <v>25</v>
      </c>
      <c r="G57" s="5" t="s">
        <v>26</v>
      </c>
      <c r="H57" s="3" t="s">
        <v>566</v>
      </c>
    </row>
    <row r="58" spans="1:8" x14ac:dyDescent="0.25">
      <c r="A58" s="3" t="s">
        <v>4</v>
      </c>
      <c r="B58" s="12" t="s">
        <v>714</v>
      </c>
      <c r="C58" s="19">
        <v>240.38</v>
      </c>
      <c r="D58" s="17">
        <v>7514977480</v>
      </c>
      <c r="E58" s="5" t="s">
        <v>715</v>
      </c>
      <c r="F58" s="5" t="s">
        <v>7</v>
      </c>
      <c r="G58" s="5" t="s">
        <v>716</v>
      </c>
    </row>
    <row r="59" spans="1:8" x14ac:dyDescent="0.25">
      <c r="A59" s="3" t="s">
        <v>4</v>
      </c>
      <c r="B59" s="3" t="s">
        <v>463</v>
      </c>
      <c r="C59" s="19">
        <v>150.54</v>
      </c>
      <c r="D59" s="1">
        <v>7515403380</v>
      </c>
      <c r="E59" s="5" t="s">
        <v>465</v>
      </c>
      <c r="F59" s="5" t="s">
        <v>7</v>
      </c>
      <c r="G59" s="5" t="s">
        <v>466</v>
      </c>
      <c r="H59" s="3" t="s">
        <v>464</v>
      </c>
    </row>
    <row r="60" spans="1:8" x14ac:dyDescent="0.25">
      <c r="A60" s="3" t="s">
        <v>4</v>
      </c>
      <c r="B60" s="3" t="s">
        <v>602</v>
      </c>
      <c r="C60" s="19">
        <v>434.12</v>
      </c>
      <c r="D60" s="1">
        <v>7507526602</v>
      </c>
      <c r="E60" s="8" t="s">
        <v>24</v>
      </c>
      <c r="F60" s="5" t="s">
        <v>25</v>
      </c>
      <c r="G60" s="5" t="s">
        <v>26</v>
      </c>
      <c r="H60" s="3" t="s">
        <v>599</v>
      </c>
    </row>
    <row r="61" spans="1:8" x14ac:dyDescent="0.25">
      <c r="A61" s="3" t="s">
        <v>4</v>
      </c>
      <c r="B61" s="3" t="s">
        <v>297</v>
      </c>
      <c r="C61" s="19">
        <v>376.92</v>
      </c>
      <c r="D61" s="1">
        <v>7495900837</v>
      </c>
      <c r="E61" s="8" t="s">
        <v>24</v>
      </c>
      <c r="F61" s="5" t="s">
        <v>25</v>
      </c>
      <c r="G61" s="5" t="s">
        <v>26</v>
      </c>
      <c r="H61" s="3" t="s">
        <v>298</v>
      </c>
    </row>
    <row r="62" spans="1:8" x14ac:dyDescent="0.25">
      <c r="A62" s="3" t="s">
        <v>4</v>
      </c>
      <c r="B62" s="3" t="s">
        <v>139</v>
      </c>
      <c r="C62" s="19">
        <v>340.98</v>
      </c>
      <c r="D62" s="1">
        <v>7515403654</v>
      </c>
      <c r="E62" s="5" t="s">
        <v>141</v>
      </c>
      <c r="F62" s="5" t="s">
        <v>7</v>
      </c>
      <c r="G62" s="5" t="s">
        <v>142</v>
      </c>
      <c r="H62" s="3" t="s">
        <v>140</v>
      </c>
    </row>
    <row r="63" spans="1:8" x14ac:dyDescent="0.25">
      <c r="A63" s="3" t="s">
        <v>4</v>
      </c>
      <c r="B63" s="3" t="s">
        <v>177</v>
      </c>
      <c r="C63" s="19">
        <v>401.27</v>
      </c>
      <c r="D63" s="1">
        <v>7516202076</v>
      </c>
      <c r="E63" s="5" t="s">
        <v>179</v>
      </c>
      <c r="F63" s="5" t="s">
        <v>7</v>
      </c>
      <c r="G63" s="5" t="s">
        <v>180</v>
      </c>
      <c r="H63" s="3" t="s">
        <v>178</v>
      </c>
    </row>
    <row r="64" spans="1:8" x14ac:dyDescent="0.25">
      <c r="A64" s="3" t="s">
        <v>4</v>
      </c>
      <c r="B64" s="3" t="s">
        <v>545</v>
      </c>
      <c r="C64" s="19">
        <v>342.87</v>
      </c>
      <c r="D64" s="1">
        <v>7517696487</v>
      </c>
      <c r="E64" s="5" t="s">
        <v>547</v>
      </c>
      <c r="F64" s="5" t="s">
        <v>7</v>
      </c>
      <c r="G64" s="5" t="s">
        <v>548</v>
      </c>
      <c r="H64" s="3" t="s">
        <v>546</v>
      </c>
    </row>
    <row r="65" spans="1:35" x14ac:dyDescent="0.25">
      <c r="A65" s="3" t="s">
        <v>4</v>
      </c>
      <c r="B65" s="3" t="s">
        <v>197</v>
      </c>
      <c r="C65" s="19">
        <v>848.45</v>
      </c>
      <c r="D65" s="1">
        <v>7516414677</v>
      </c>
      <c r="E65" s="5" t="s">
        <v>199</v>
      </c>
      <c r="F65" s="5" t="s">
        <v>16</v>
      </c>
      <c r="G65" s="5" t="s">
        <v>200</v>
      </c>
      <c r="H65" s="3" t="s">
        <v>198</v>
      </c>
    </row>
    <row r="66" spans="1:35" x14ac:dyDescent="0.25">
      <c r="A66" s="3" t="s">
        <v>4</v>
      </c>
      <c r="B66" s="3" t="s">
        <v>204</v>
      </c>
      <c r="C66" s="19">
        <v>471.24</v>
      </c>
      <c r="D66" s="1">
        <v>7514268424</v>
      </c>
      <c r="E66" s="5" t="s">
        <v>206</v>
      </c>
      <c r="F66" s="5" t="s">
        <v>16</v>
      </c>
      <c r="G66" s="5" t="s">
        <v>200</v>
      </c>
      <c r="H66" s="3" t="s">
        <v>205</v>
      </c>
    </row>
    <row r="67" spans="1:35" x14ac:dyDescent="0.25">
      <c r="A67" s="3" t="s">
        <v>4</v>
      </c>
      <c r="B67" s="3" t="s">
        <v>83</v>
      </c>
      <c r="C67" s="19">
        <v>316.19</v>
      </c>
      <c r="D67" s="1">
        <v>7516414731</v>
      </c>
      <c r="E67" s="5" t="s">
        <v>85</v>
      </c>
      <c r="F67" s="5" t="s">
        <v>16</v>
      </c>
      <c r="G67" s="5" t="s">
        <v>86</v>
      </c>
      <c r="H67" s="3" t="s">
        <v>84</v>
      </c>
    </row>
    <row r="68" spans="1:35" x14ac:dyDescent="0.25">
      <c r="A68" s="3" t="s">
        <v>4</v>
      </c>
      <c r="B68" s="3" t="s">
        <v>499</v>
      </c>
      <c r="C68" s="19">
        <v>184.85</v>
      </c>
      <c r="D68" s="1">
        <v>7516909682</v>
      </c>
      <c r="E68" s="5">
        <v>272441</v>
      </c>
      <c r="F68" s="5" t="s">
        <v>16</v>
      </c>
      <c r="G68" s="5" t="s">
        <v>501</v>
      </c>
      <c r="H68" s="3" t="s">
        <v>500</v>
      </c>
    </row>
    <row r="69" spans="1:35" x14ac:dyDescent="0.25">
      <c r="A69" s="3" t="s">
        <v>4</v>
      </c>
      <c r="B69" s="3" t="s">
        <v>162</v>
      </c>
      <c r="C69" s="19">
        <v>539.17999999999995</v>
      </c>
      <c r="D69" s="1">
        <v>7404041724</v>
      </c>
      <c r="E69" s="5" t="s">
        <v>164</v>
      </c>
      <c r="F69" s="5" t="s">
        <v>16</v>
      </c>
      <c r="G69" s="5" t="s">
        <v>104</v>
      </c>
      <c r="H69" s="3" t="s">
        <v>163</v>
      </c>
    </row>
    <row r="70" spans="1:35" x14ac:dyDescent="0.25">
      <c r="A70" s="3" t="s">
        <v>4</v>
      </c>
      <c r="B70" s="3" t="s">
        <v>623</v>
      </c>
      <c r="C70" s="19">
        <v>434.12</v>
      </c>
      <c r="D70" s="1">
        <v>7507526630</v>
      </c>
      <c r="E70" s="8" t="s">
        <v>24</v>
      </c>
      <c r="F70" s="5" t="s">
        <v>25</v>
      </c>
      <c r="G70" s="5" t="s">
        <v>26</v>
      </c>
      <c r="H70" s="3" t="s">
        <v>599</v>
      </c>
    </row>
    <row r="71" spans="1:35" x14ac:dyDescent="0.25">
      <c r="A71" s="3" t="s">
        <v>4</v>
      </c>
      <c r="B71" s="3" t="s">
        <v>603</v>
      </c>
      <c r="C71" s="19">
        <v>434.12</v>
      </c>
      <c r="D71" s="1">
        <v>7507526603</v>
      </c>
      <c r="E71" s="8" t="s">
        <v>24</v>
      </c>
      <c r="F71" s="5" t="s">
        <v>25</v>
      </c>
      <c r="G71" s="5" t="s">
        <v>26</v>
      </c>
      <c r="H71" s="3" t="s">
        <v>599</v>
      </c>
    </row>
    <row r="72" spans="1:35" x14ac:dyDescent="0.25">
      <c r="A72" s="3" t="s">
        <v>4</v>
      </c>
      <c r="B72" s="3" t="s">
        <v>470</v>
      </c>
      <c r="C72" s="19">
        <v>150.54</v>
      </c>
      <c r="D72" s="1">
        <v>7515403599</v>
      </c>
      <c r="E72" s="5" t="s">
        <v>469</v>
      </c>
      <c r="F72" s="5" t="s">
        <v>7</v>
      </c>
      <c r="G72" s="5" t="s">
        <v>472</v>
      </c>
      <c r="H72" s="3" t="s">
        <v>471</v>
      </c>
    </row>
    <row r="73" spans="1:35" x14ac:dyDescent="0.25">
      <c r="A73" s="3" t="s">
        <v>4</v>
      </c>
      <c r="B73" s="3" t="s">
        <v>296</v>
      </c>
      <c r="C73" s="19">
        <v>245.97</v>
      </c>
      <c r="D73" s="1">
        <v>7501356529</v>
      </c>
      <c r="E73" s="8" t="s">
        <v>24</v>
      </c>
      <c r="F73" s="5" t="s">
        <v>25</v>
      </c>
      <c r="G73" s="5" t="s">
        <v>26</v>
      </c>
      <c r="H73" s="3" t="s">
        <v>295</v>
      </c>
    </row>
    <row r="74" spans="1:35" x14ac:dyDescent="0.25">
      <c r="A74" s="3" t="s">
        <v>4</v>
      </c>
      <c r="B74" s="3" t="s">
        <v>555</v>
      </c>
      <c r="C74" s="19">
        <v>467.98</v>
      </c>
      <c r="D74" s="1">
        <v>7517277709</v>
      </c>
      <c r="E74" s="5" t="s">
        <v>551</v>
      </c>
      <c r="F74" s="5" t="s">
        <v>7</v>
      </c>
      <c r="G74" s="5" t="s">
        <v>552</v>
      </c>
      <c r="H74" s="3" t="s">
        <v>556</v>
      </c>
    </row>
    <row r="75" spans="1:35" x14ac:dyDescent="0.25">
      <c r="A75" s="3" t="s">
        <v>4</v>
      </c>
      <c r="B75" s="3" t="s">
        <v>263</v>
      </c>
      <c r="C75" s="19">
        <v>389.44</v>
      </c>
      <c r="D75" s="1">
        <v>7513703462</v>
      </c>
      <c r="E75" s="5" t="s">
        <v>265</v>
      </c>
      <c r="F75" s="5" t="s">
        <v>16</v>
      </c>
      <c r="G75" s="5" t="s">
        <v>108</v>
      </c>
      <c r="H75" s="3" t="s">
        <v>264</v>
      </c>
    </row>
    <row r="76" spans="1:35" x14ac:dyDescent="0.25">
      <c r="A76" s="3" t="s">
        <v>4</v>
      </c>
      <c r="B76" s="3" t="s">
        <v>272</v>
      </c>
      <c r="C76" s="19">
        <v>92.7</v>
      </c>
      <c r="D76" s="1">
        <v>7515443204</v>
      </c>
      <c r="E76" s="5" t="s">
        <v>270</v>
      </c>
      <c r="F76" s="5" t="s">
        <v>16</v>
      </c>
      <c r="G76" s="5" t="s">
        <v>274</v>
      </c>
      <c r="H76" s="3" t="s">
        <v>273</v>
      </c>
    </row>
    <row r="77" spans="1:35" x14ac:dyDescent="0.25">
      <c r="A77" s="3" t="s">
        <v>4</v>
      </c>
      <c r="B77" s="3" t="s">
        <v>604</v>
      </c>
      <c r="C77" s="19">
        <v>434.12</v>
      </c>
      <c r="D77" s="1">
        <v>7507526604</v>
      </c>
      <c r="E77" s="8" t="s">
        <v>24</v>
      </c>
      <c r="F77" s="5" t="s">
        <v>25</v>
      </c>
      <c r="G77" s="5" t="s">
        <v>26</v>
      </c>
      <c r="H77" s="3" t="s">
        <v>599</v>
      </c>
    </row>
    <row r="78" spans="1:35" x14ac:dyDescent="0.25">
      <c r="A78" s="3" t="s">
        <v>4</v>
      </c>
      <c r="B78" s="3" t="s">
        <v>66</v>
      </c>
      <c r="C78" s="19">
        <v>16.73</v>
      </c>
      <c r="D78" s="1">
        <v>7513179517</v>
      </c>
      <c r="E78" s="5" t="s">
        <v>68</v>
      </c>
      <c r="F78" s="5" t="s">
        <v>7</v>
      </c>
      <c r="G78" s="5" t="s">
        <v>69</v>
      </c>
      <c r="H78" s="3" t="s">
        <v>67</v>
      </c>
    </row>
    <row r="79" spans="1:35" x14ac:dyDescent="0.25">
      <c r="A79" s="3" t="s">
        <v>4</v>
      </c>
      <c r="B79" s="3" t="s">
        <v>460</v>
      </c>
      <c r="C79" s="19">
        <v>251.61</v>
      </c>
      <c r="D79" s="1">
        <v>7514886529</v>
      </c>
      <c r="E79" s="5" t="s">
        <v>462</v>
      </c>
      <c r="F79" s="5" t="s">
        <v>16</v>
      </c>
      <c r="G79" s="5" t="s">
        <v>274</v>
      </c>
      <c r="H79" s="3" t="s">
        <v>461</v>
      </c>
    </row>
    <row r="80" spans="1:35" x14ac:dyDescent="0.25">
      <c r="A80" s="3" t="s">
        <v>4</v>
      </c>
      <c r="B80" s="3" t="s">
        <v>257</v>
      </c>
      <c r="C80" s="19">
        <v>709.21</v>
      </c>
      <c r="D80" s="1">
        <v>7515921287</v>
      </c>
      <c r="E80" s="5" t="s">
        <v>259</v>
      </c>
      <c r="F80" s="5" t="s">
        <v>16</v>
      </c>
      <c r="G80" s="5" t="s">
        <v>108</v>
      </c>
      <c r="H80" s="3" t="s">
        <v>258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8" x14ac:dyDescent="0.25">
      <c r="A81" s="3" t="s">
        <v>4</v>
      </c>
      <c r="B81" s="3" t="s">
        <v>290</v>
      </c>
      <c r="C81" s="19">
        <v>245.97</v>
      </c>
      <c r="D81" s="1">
        <v>7501297800</v>
      </c>
      <c r="E81" s="8" t="s">
        <v>24</v>
      </c>
      <c r="F81" s="5" t="s">
        <v>25</v>
      </c>
      <c r="G81" s="5" t="s">
        <v>26</v>
      </c>
      <c r="H81" s="3" t="s">
        <v>291</v>
      </c>
    </row>
    <row r="82" spans="1:8" x14ac:dyDescent="0.25">
      <c r="A82" s="3" t="s">
        <v>4</v>
      </c>
      <c r="B82" s="3" t="s">
        <v>559</v>
      </c>
      <c r="C82" s="19">
        <v>176.43</v>
      </c>
      <c r="D82" s="1">
        <v>7517532382</v>
      </c>
      <c r="E82" s="5" t="s">
        <v>561</v>
      </c>
      <c r="F82" s="5" t="s">
        <v>16</v>
      </c>
      <c r="G82" s="5" t="s">
        <v>562</v>
      </c>
      <c r="H82" s="3" t="s">
        <v>560</v>
      </c>
    </row>
    <row r="83" spans="1:8" x14ac:dyDescent="0.25">
      <c r="A83" s="3" t="s">
        <v>4</v>
      </c>
      <c r="B83" s="3" t="s">
        <v>644</v>
      </c>
      <c r="C83" s="19">
        <v>228.32</v>
      </c>
      <c r="D83" s="1">
        <v>7507526655</v>
      </c>
      <c r="E83" s="8" t="s">
        <v>24</v>
      </c>
      <c r="F83" s="5" t="s">
        <v>25</v>
      </c>
      <c r="G83" s="5" t="s">
        <v>26</v>
      </c>
      <c r="H83" s="3" t="s">
        <v>638</v>
      </c>
    </row>
    <row r="84" spans="1:8" x14ac:dyDescent="0.25">
      <c r="A84" s="3" t="s">
        <v>4</v>
      </c>
      <c r="B84" s="3" t="s">
        <v>39</v>
      </c>
      <c r="C84" s="19">
        <v>3.95</v>
      </c>
      <c r="D84" s="1">
        <v>7473434920</v>
      </c>
      <c r="E84" s="8" t="s">
        <v>24</v>
      </c>
      <c r="F84" s="5" t="s">
        <v>25</v>
      </c>
      <c r="G84" s="5" t="s">
        <v>26</v>
      </c>
      <c r="H84" s="3" t="s">
        <v>40</v>
      </c>
    </row>
    <row r="85" spans="1:8" x14ac:dyDescent="0.25">
      <c r="A85" s="3" t="s">
        <v>4</v>
      </c>
      <c r="B85" s="3" t="s">
        <v>328</v>
      </c>
      <c r="C85" s="19">
        <v>714.68</v>
      </c>
      <c r="D85" s="1">
        <v>7514977315</v>
      </c>
      <c r="E85" s="5" t="s">
        <v>330</v>
      </c>
      <c r="F85" s="5" t="s">
        <v>7</v>
      </c>
      <c r="G85" s="5" t="s">
        <v>116</v>
      </c>
      <c r="H85" s="3" t="s">
        <v>329</v>
      </c>
    </row>
    <row r="86" spans="1:8" x14ac:dyDescent="0.25">
      <c r="A86" s="3" t="s">
        <v>4</v>
      </c>
      <c r="B86" s="3" t="s">
        <v>569</v>
      </c>
      <c r="C86" s="19">
        <v>400.47</v>
      </c>
      <c r="D86" s="1">
        <v>7507242555</v>
      </c>
      <c r="E86" s="8" t="s">
        <v>24</v>
      </c>
      <c r="F86" s="5" t="s">
        <v>25</v>
      </c>
      <c r="G86" s="5" t="s">
        <v>26</v>
      </c>
      <c r="H86" s="3" t="s">
        <v>566</v>
      </c>
    </row>
    <row r="87" spans="1:8" x14ac:dyDescent="0.25">
      <c r="A87" s="3" t="s">
        <v>4</v>
      </c>
      <c r="B87" s="3" t="s">
        <v>362</v>
      </c>
      <c r="C87" s="19">
        <v>475.01</v>
      </c>
      <c r="D87" s="1">
        <v>7515403513</v>
      </c>
      <c r="E87" s="5" t="s">
        <v>364</v>
      </c>
      <c r="F87" s="5" t="s">
        <v>7</v>
      </c>
      <c r="G87" s="5" t="s">
        <v>365</v>
      </c>
      <c r="H87" s="3" t="s">
        <v>363</v>
      </c>
    </row>
    <row r="88" spans="1:8" x14ac:dyDescent="0.25">
      <c r="A88" s="3" t="s">
        <v>4</v>
      </c>
      <c r="B88" s="3" t="s">
        <v>675</v>
      </c>
      <c r="C88" s="19">
        <v>555.20000000000005</v>
      </c>
      <c r="D88" s="1">
        <v>7517277715</v>
      </c>
      <c r="E88" s="5" t="s">
        <v>677</v>
      </c>
      <c r="F88" s="5" t="s">
        <v>7</v>
      </c>
      <c r="G88" s="10" t="s">
        <v>135</v>
      </c>
      <c r="H88" s="3" t="s">
        <v>676</v>
      </c>
    </row>
    <row r="89" spans="1:8" x14ac:dyDescent="0.25">
      <c r="A89" s="3" t="s">
        <v>4</v>
      </c>
      <c r="B89" s="3" t="s">
        <v>408</v>
      </c>
      <c r="C89" s="19">
        <v>169.59</v>
      </c>
      <c r="D89" s="1">
        <v>7516989934</v>
      </c>
      <c r="E89" s="5" t="s">
        <v>410</v>
      </c>
      <c r="F89" s="5" t="s">
        <v>7</v>
      </c>
      <c r="G89" s="5" t="s">
        <v>411</v>
      </c>
      <c r="H89" s="3" t="s">
        <v>409</v>
      </c>
    </row>
    <row r="90" spans="1:8" x14ac:dyDescent="0.25">
      <c r="A90" s="3" t="s">
        <v>4</v>
      </c>
      <c r="B90" s="3" t="s">
        <v>408</v>
      </c>
      <c r="C90" s="19">
        <v>222.46</v>
      </c>
      <c r="D90" s="1">
        <v>7517696447</v>
      </c>
      <c r="E90" s="5" t="s">
        <v>64</v>
      </c>
      <c r="F90" s="5" t="s">
        <v>7</v>
      </c>
      <c r="G90" s="11" t="s">
        <v>692</v>
      </c>
      <c r="H90" s="3" t="s">
        <v>691</v>
      </c>
    </row>
    <row r="91" spans="1:8" x14ac:dyDescent="0.25">
      <c r="A91" s="3" t="s">
        <v>4</v>
      </c>
      <c r="B91" s="3" t="s">
        <v>605</v>
      </c>
      <c r="C91" s="19">
        <v>434.12</v>
      </c>
      <c r="D91" s="1">
        <v>7507526605</v>
      </c>
      <c r="E91" s="8" t="s">
        <v>24</v>
      </c>
      <c r="F91" s="5" t="s">
        <v>25</v>
      </c>
      <c r="G91" s="5" t="s">
        <v>26</v>
      </c>
      <c r="H91" s="3" t="s">
        <v>599</v>
      </c>
    </row>
    <row r="92" spans="1:8" x14ac:dyDescent="0.25">
      <c r="A92" s="3" t="s">
        <v>4</v>
      </c>
      <c r="B92" s="3" t="s">
        <v>412</v>
      </c>
      <c r="C92" s="19">
        <v>453.26</v>
      </c>
      <c r="D92" s="1">
        <v>7512314647</v>
      </c>
      <c r="E92" s="5" t="s">
        <v>414</v>
      </c>
      <c r="F92" s="5" t="s">
        <v>7</v>
      </c>
      <c r="G92" s="5" t="s">
        <v>415</v>
      </c>
      <c r="H92" s="3" t="s">
        <v>413</v>
      </c>
    </row>
    <row r="93" spans="1:8" x14ac:dyDescent="0.25">
      <c r="A93" s="3" t="s">
        <v>4</v>
      </c>
      <c r="B93" s="3" t="s">
        <v>87</v>
      </c>
      <c r="C93" s="19">
        <v>48.33</v>
      </c>
      <c r="D93" s="1">
        <v>7514319385</v>
      </c>
      <c r="E93" s="5" t="s">
        <v>89</v>
      </c>
      <c r="F93" s="5" t="s">
        <v>7</v>
      </c>
      <c r="G93" s="5" t="s">
        <v>90</v>
      </c>
      <c r="H93" s="3" t="s">
        <v>88</v>
      </c>
    </row>
    <row r="94" spans="1:8" x14ac:dyDescent="0.25">
      <c r="A94" s="3" t="s">
        <v>4</v>
      </c>
      <c r="B94" s="3" t="s">
        <v>467</v>
      </c>
      <c r="C94" s="19">
        <v>150.54</v>
      </c>
      <c r="D94" s="1">
        <v>7515403381</v>
      </c>
      <c r="E94" s="5" t="s">
        <v>469</v>
      </c>
      <c r="F94" s="5" t="s">
        <v>7</v>
      </c>
      <c r="G94" s="5" t="s">
        <v>466</v>
      </c>
      <c r="H94" s="3" t="s">
        <v>468</v>
      </c>
    </row>
    <row r="95" spans="1:8" x14ac:dyDescent="0.25">
      <c r="A95" s="3" t="s">
        <v>4</v>
      </c>
      <c r="B95" s="3" t="s">
        <v>495</v>
      </c>
      <c r="C95" s="19">
        <v>106.65</v>
      </c>
      <c r="D95" s="1">
        <v>7516414638</v>
      </c>
      <c r="E95" s="5" t="s">
        <v>497</v>
      </c>
      <c r="F95" s="5" t="s">
        <v>16</v>
      </c>
      <c r="G95" s="5" t="s">
        <v>498</v>
      </c>
      <c r="H95" s="3" t="s">
        <v>496</v>
      </c>
    </row>
    <row r="96" spans="1:8" x14ac:dyDescent="0.25">
      <c r="A96" s="3" t="s">
        <v>4</v>
      </c>
      <c r="B96" s="3" t="s">
        <v>226</v>
      </c>
      <c r="C96" s="19">
        <v>217.4</v>
      </c>
      <c r="D96" s="1">
        <v>7514977478</v>
      </c>
      <c r="E96" s="5" t="s">
        <v>228</v>
      </c>
      <c r="F96" s="5" t="s">
        <v>7</v>
      </c>
      <c r="G96" s="5" t="s">
        <v>222</v>
      </c>
      <c r="H96" s="3" t="s">
        <v>227</v>
      </c>
    </row>
    <row r="97" spans="1:8" x14ac:dyDescent="0.25">
      <c r="A97" s="3" t="s">
        <v>4</v>
      </c>
      <c r="B97" s="3" t="s">
        <v>319</v>
      </c>
      <c r="C97" s="19">
        <v>592</v>
      </c>
      <c r="D97" s="1">
        <v>7516414719</v>
      </c>
      <c r="E97" s="5" t="s">
        <v>321</v>
      </c>
      <c r="F97" s="5" t="s">
        <v>16</v>
      </c>
      <c r="G97" s="5" t="s">
        <v>306</v>
      </c>
      <c r="H97" s="3" t="s">
        <v>320</v>
      </c>
    </row>
    <row r="98" spans="1:8" x14ac:dyDescent="0.25">
      <c r="A98" s="3" t="s">
        <v>4</v>
      </c>
      <c r="B98" s="3" t="s">
        <v>595</v>
      </c>
      <c r="C98" s="19">
        <v>459.86</v>
      </c>
      <c r="D98" s="1">
        <v>7507242580</v>
      </c>
      <c r="E98" s="8" t="s">
        <v>24</v>
      </c>
      <c r="F98" s="5" t="s">
        <v>25</v>
      </c>
      <c r="G98" s="5" t="s">
        <v>26</v>
      </c>
      <c r="H98" s="3" t="s">
        <v>587</v>
      </c>
    </row>
    <row r="99" spans="1:8" x14ac:dyDescent="0.25">
      <c r="A99" s="3" t="s">
        <v>4</v>
      </c>
      <c r="B99" s="3" t="s">
        <v>191</v>
      </c>
      <c r="C99" s="19">
        <v>449.71</v>
      </c>
      <c r="D99" s="1">
        <v>7514886390</v>
      </c>
      <c r="E99" s="5" t="s">
        <v>193</v>
      </c>
      <c r="F99" s="5" t="s">
        <v>16</v>
      </c>
      <c r="G99" s="5" t="s">
        <v>194</v>
      </c>
      <c r="H99" s="3" t="s">
        <v>192</v>
      </c>
    </row>
    <row r="100" spans="1:8" x14ac:dyDescent="0.25">
      <c r="A100" s="3" t="s">
        <v>4</v>
      </c>
      <c r="B100" s="3" t="s">
        <v>91</v>
      </c>
      <c r="C100" s="19">
        <v>265.39</v>
      </c>
      <c r="D100" s="1">
        <v>7514268351</v>
      </c>
      <c r="E100" s="5">
        <v>214351</v>
      </c>
      <c r="F100" s="5" t="s">
        <v>16</v>
      </c>
      <c r="G100" s="5" t="s">
        <v>93</v>
      </c>
      <c r="H100" s="3" t="s">
        <v>92</v>
      </c>
    </row>
    <row r="101" spans="1:8" x14ac:dyDescent="0.25">
      <c r="A101" s="3" t="s">
        <v>4</v>
      </c>
      <c r="B101" s="3" t="s">
        <v>579</v>
      </c>
      <c r="C101" s="19">
        <v>400.47</v>
      </c>
      <c r="D101" s="1">
        <v>7507242565</v>
      </c>
      <c r="E101" s="8" t="s">
        <v>24</v>
      </c>
      <c r="F101" s="5" t="s">
        <v>25</v>
      </c>
      <c r="G101" s="5" t="s">
        <v>26</v>
      </c>
      <c r="H101" s="3" t="s">
        <v>566</v>
      </c>
    </row>
    <row r="102" spans="1:8" x14ac:dyDescent="0.25">
      <c r="A102" s="3" t="s">
        <v>4</v>
      </c>
      <c r="B102" s="3" t="s">
        <v>637</v>
      </c>
      <c r="C102" s="19">
        <v>228.32</v>
      </c>
      <c r="D102" s="1">
        <v>7507526649</v>
      </c>
      <c r="E102" s="8" t="s">
        <v>24</v>
      </c>
      <c r="F102" s="5" t="s">
        <v>25</v>
      </c>
      <c r="G102" s="5" t="s">
        <v>26</v>
      </c>
      <c r="H102" s="3" t="s">
        <v>638</v>
      </c>
    </row>
    <row r="103" spans="1:8" x14ac:dyDescent="0.25">
      <c r="A103" s="3" t="s">
        <v>4</v>
      </c>
      <c r="B103" s="3" t="s">
        <v>580</v>
      </c>
      <c r="C103" s="19">
        <v>400.47</v>
      </c>
      <c r="D103" s="1">
        <v>7507242566</v>
      </c>
      <c r="E103" s="8" t="s">
        <v>24</v>
      </c>
      <c r="F103" s="5" t="s">
        <v>25</v>
      </c>
      <c r="G103" s="5" t="s">
        <v>26</v>
      </c>
      <c r="H103" s="3" t="s">
        <v>566</v>
      </c>
    </row>
    <row r="104" spans="1:8" x14ac:dyDescent="0.25">
      <c r="A104" s="3" t="s">
        <v>4</v>
      </c>
      <c r="B104" s="3" t="s">
        <v>647</v>
      </c>
      <c r="C104" s="19">
        <v>228.32</v>
      </c>
      <c r="D104" s="1">
        <v>7507526658</v>
      </c>
      <c r="E104" s="8" t="s">
        <v>24</v>
      </c>
      <c r="F104" s="5" t="s">
        <v>25</v>
      </c>
      <c r="G104" s="5" t="s">
        <v>26</v>
      </c>
      <c r="H104" s="3" t="s">
        <v>638</v>
      </c>
    </row>
    <row r="105" spans="1:8" x14ac:dyDescent="0.25">
      <c r="A105" s="3" t="s">
        <v>4</v>
      </c>
      <c r="B105" s="3" t="s">
        <v>709</v>
      </c>
      <c r="C105" s="19">
        <v>375.71</v>
      </c>
      <c r="D105" s="1">
        <v>7517532381</v>
      </c>
      <c r="E105" s="5" t="s">
        <v>497</v>
      </c>
      <c r="F105" s="5" t="s">
        <v>16</v>
      </c>
      <c r="G105" s="5" t="s">
        <v>708</v>
      </c>
      <c r="H105" s="3" t="s">
        <v>710</v>
      </c>
    </row>
    <row r="106" spans="1:8" x14ac:dyDescent="0.25">
      <c r="A106" s="3" t="s">
        <v>4</v>
      </c>
      <c r="B106" s="3" t="s">
        <v>453</v>
      </c>
      <c r="C106" s="19">
        <v>533.85</v>
      </c>
      <c r="D106" s="1">
        <v>7515403775</v>
      </c>
      <c r="E106" s="5" t="s">
        <v>455</v>
      </c>
      <c r="F106" s="5" t="s">
        <v>7</v>
      </c>
      <c r="G106" s="5" t="s">
        <v>456</v>
      </c>
      <c r="H106" s="3" t="s">
        <v>454</v>
      </c>
    </row>
    <row r="107" spans="1:8" x14ac:dyDescent="0.25">
      <c r="A107" s="7" t="s">
        <v>4</v>
      </c>
      <c r="B107" s="7" t="s">
        <v>169</v>
      </c>
      <c r="C107" s="19">
        <v>143.07</v>
      </c>
      <c r="D107" s="1">
        <v>7516414679</v>
      </c>
      <c r="E107" s="5" t="s">
        <v>171</v>
      </c>
      <c r="F107" s="5" t="s">
        <v>16</v>
      </c>
      <c r="G107" s="5" t="s">
        <v>172</v>
      </c>
      <c r="H107" s="7" t="s">
        <v>170</v>
      </c>
    </row>
    <row r="108" spans="1:8" x14ac:dyDescent="0.25">
      <c r="A108" s="3" t="s">
        <v>4</v>
      </c>
      <c r="B108" s="3" t="s">
        <v>650</v>
      </c>
      <c r="C108" s="19">
        <v>228.32</v>
      </c>
      <c r="D108" s="1">
        <v>7507526661</v>
      </c>
      <c r="E108" s="8" t="s">
        <v>24</v>
      </c>
      <c r="F108" s="5" t="s">
        <v>25</v>
      </c>
      <c r="G108" s="5" t="s">
        <v>26</v>
      </c>
      <c r="H108" s="3" t="s">
        <v>638</v>
      </c>
    </row>
    <row r="109" spans="1:8" x14ac:dyDescent="0.25">
      <c r="A109" s="3" t="s">
        <v>4</v>
      </c>
      <c r="B109" s="3" t="s">
        <v>706</v>
      </c>
      <c r="C109" s="19">
        <v>342.31</v>
      </c>
      <c r="D109" s="1">
        <v>7517532338</v>
      </c>
      <c r="E109" s="5" t="s">
        <v>497</v>
      </c>
      <c r="F109" s="5" t="s">
        <v>16</v>
      </c>
      <c r="G109" s="5" t="s">
        <v>708</v>
      </c>
      <c r="H109" s="3" t="s">
        <v>707</v>
      </c>
    </row>
    <row r="110" spans="1:8" x14ac:dyDescent="0.25">
      <c r="A110" s="3" t="s">
        <v>4</v>
      </c>
      <c r="B110" s="3" t="s">
        <v>476</v>
      </c>
      <c r="C110" s="19">
        <v>255.66</v>
      </c>
      <c r="D110" s="1">
        <v>7516909566</v>
      </c>
      <c r="E110" s="5" t="s">
        <v>478</v>
      </c>
      <c r="F110" s="5" t="s">
        <v>16</v>
      </c>
      <c r="G110" s="5" t="s">
        <v>427</v>
      </c>
      <c r="H110" s="3" t="s">
        <v>477</v>
      </c>
    </row>
    <row r="111" spans="1:8" x14ac:dyDescent="0.25">
      <c r="A111" s="3" t="s">
        <v>4</v>
      </c>
      <c r="B111" s="3" t="s">
        <v>704</v>
      </c>
      <c r="C111" s="19">
        <v>252.1</v>
      </c>
      <c r="D111" s="1">
        <v>7516909609</v>
      </c>
      <c r="E111" s="5" t="s">
        <v>497</v>
      </c>
      <c r="F111" s="5" t="s">
        <v>16</v>
      </c>
      <c r="G111" s="5" t="s">
        <v>498</v>
      </c>
      <c r="H111" s="3" t="s">
        <v>705</v>
      </c>
    </row>
    <row r="112" spans="1:8" x14ac:dyDescent="0.25">
      <c r="A112" s="3" t="s">
        <v>4</v>
      </c>
      <c r="B112" s="3" t="s">
        <v>581</v>
      </c>
      <c r="C112" s="19">
        <v>400.47</v>
      </c>
      <c r="D112" s="1">
        <v>7507242567</v>
      </c>
      <c r="E112" s="8" t="s">
        <v>24</v>
      </c>
      <c r="F112" s="5" t="s">
        <v>25</v>
      </c>
      <c r="G112" s="5" t="s">
        <v>26</v>
      </c>
      <c r="H112" s="3" t="s">
        <v>566</v>
      </c>
    </row>
    <row r="113" spans="1:35" x14ac:dyDescent="0.25">
      <c r="A113" s="3" t="s">
        <v>4</v>
      </c>
      <c r="B113" s="3" t="s">
        <v>101</v>
      </c>
      <c r="C113" s="19">
        <v>255.07</v>
      </c>
      <c r="D113" s="1">
        <v>7512690743</v>
      </c>
      <c r="E113" s="5" t="s">
        <v>103</v>
      </c>
      <c r="F113" s="5" t="s">
        <v>16</v>
      </c>
      <c r="G113" s="5" t="s">
        <v>104</v>
      </c>
      <c r="H113" s="3" t="s">
        <v>102</v>
      </c>
    </row>
    <row r="114" spans="1:35" x14ac:dyDescent="0.25">
      <c r="A114" s="3" t="s">
        <v>4</v>
      </c>
      <c r="B114" s="3" t="s">
        <v>624</v>
      </c>
      <c r="C114" s="19">
        <v>434.12</v>
      </c>
      <c r="D114" s="1">
        <v>7507526631</v>
      </c>
      <c r="E114" s="8" t="s">
        <v>24</v>
      </c>
      <c r="F114" s="5" t="s">
        <v>25</v>
      </c>
      <c r="G114" s="5" t="s">
        <v>26</v>
      </c>
      <c r="H114" s="3" t="s">
        <v>599</v>
      </c>
    </row>
    <row r="115" spans="1:35" x14ac:dyDescent="0.25">
      <c r="A115" s="3" t="s">
        <v>4</v>
      </c>
      <c r="B115" s="3" t="s">
        <v>266</v>
      </c>
      <c r="C115" s="19">
        <v>412.89</v>
      </c>
      <c r="D115" s="1">
        <v>7514268361</v>
      </c>
      <c r="E115" s="5" t="s">
        <v>265</v>
      </c>
      <c r="F115" s="5" t="s">
        <v>16</v>
      </c>
      <c r="G115" s="5" t="s">
        <v>108</v>
      </c>
      <c r="H115" s="3" t="s">
        <v>267</v>
      </c>
    </row>
    <row r="116" spans="1:35" x14ac:dyDescent="0.25">
      <c r="A116" s="3" t="s">
        <v>4</v>
      </c>
      <c r="B116" s="3" t="s">
        <v>324</v>
      </c>
      <c r="C116" s="19">
        <v>194.36</v>
      </c>
      <c r="D116" s="1">
        <v>7514977510</v>
      </c>
      <c r="E116" s="5" t="s">
        <v>326</v>
      </c>
      <c r="F116" s="5" t="s">
        <v>7</v>
      </c>
      <c r="G116" s="5" t="s">
        <v>327</v>
      </c>
      <c r="H116" s="3" t="s">
        <v>325</v>
      </c>
    </row>
    <row r="117" spans="1:35" x14ac:dyDescent="0.25">
      <c r="A117" s="3" t="s">
        <v>4</v>
      </c>
      <c r="B117" s="3" t="s">
        <v>223</v>
      </c>
      <c r="C117" s="19">
        <v>354.22</v>
      </c>
      <c r="D117" s="1">
        <v>7516202245</v>
      </c>
      <c r="E117" s="5" t="s">
        <v>225</v>
      </c>
      <c r="F117" s="5" t="s">
        <v>7</v>
      </c>
      <c r="G117" s="5" t="s">
        <v>222</v>
      </c>
      <c r="H117" s="3" t="s">
        <v>224</v>
      </c>
    </row>
    <row r="118" spans="1:35" x14ac:dyDescent="0.25">
      <c r="A118" s="3" t="s">
        <v>4</v>
      </c>
      <c r="B118" s="3" t="s">
        <v>444</v>
      </c>
      <c r="C118" s="19">
        <v>245.82</v>
      </c>
      <c r="D118" s="1">
        <v>7515403527</v>
      </c>
      <c r="E118" s="5" t="s">
        <v>446</v>
      </c>
      <c r="F118" s="5" t="s">
        <v>7</v>
      </c>
      <c r="G118" s="5" t="s">
        <v>365</v>
      </c>
      <c r="H118" s="3" t="s">
        <v>445</v>
      </c>
    </row>
    <row r="119" spans="1:35" x14ac:dyDescent="0.25">
      <c r="A119" s="3" t="s">
        <v>4</v>
      </c>
      <c r="B119" s="3" t="s">
        <v>570</v>
      </c>
      <c r="C119" s="19">
        <v>400.47</v>
      </c>
      <c r="D119" s="1">
        <v>7507242556</v>
      </c>
      <c r="E119" s="8" t="s">
        <v>24</v>
      </c>
      <c r="F119" s="5" t="s">
        <v>25</v>
      </c>
      <c r="G119" s="5" t="s">
        <v>26</v>
      </c>
      <c r="H119" s="3" t="s">
        <v>566</v>
      </c>
    </row>
    <row r="120" spans="1:35" x14ac:dyDescent="0.25">
      <c r="A120" s="3" t="s">
        <v>4</v>
      </c>
      <c r="B120" s="3" t="s">
        <v>438</v>
      </c>
      <c r="C120" s="19">
        <v>448.59</v>
      </c>
      <c r="D120" s="1">
        <v>7516989908</v>
      </c>
      <c r="E120" s="5" t="s">
        <v>440</v>
      </c>
      <c r="F120" s="5" t="s">
        <v>7</v>
      </c>
      <c r="G120" s="5" t="s">
        <v>365</v>
      </c>
      <c r="H120" s="3" t="s">
        <v>439</v>
      </c>
    </row>
    <row r="121" spans="1:35" x14ac:dyDescent="0.25">
      <c r="A121" s="3" t="s">
        <v>4</v>
      </c>
      <c r="B121" s="3" t="s">
        <v>582</v>
      </c>
      <c r="C121" s="19">
        <v>400.47</v>
      </c>
      <c r="D121" s="1">
        <v>7507242568</v>
      </c>
      <c r="E121" s="8" t="s">
        <v>24</v>
      </c>
      <c r="F121" s="5" t="s">
        <v>25</v>
      </c>
      <c r="G121" s="5" t="s">
        <v>26</v>
      </c>
      <c r="H121" s="3" t="s">
        <v>566</v>
      </c>
    </row>
    <row r="122" spans="1:35" x14ac:dyDescent="0.25">
      <c r="A122" s="3" t="s">
        <v>4</v>
      </c>
      <c r="B122" s="3" t="s">
        <v>557</v>
      </c>
      <c r="C122" s="19">
        <v>321.25</v>
      </c>
      <c r="D122" s="1">
        <v>7517277710</v>
      </c>
      <c r="E122" s="5" t="s">
        <v>551</v>
      </c>
      <c r="F122" s="5" t="s">
        <v>7</v>
      </c>
      <c r="G122" s="5" t="s">
        <v>552</v>
      </c>
      <c r="H122" s="3" t="s">
        <v>558</v>
      </c>
    </row>
    <row r="123" spans="1:35" x14ac:dyDescent="0.25">
      <c r="A123" s="3" t="s">
        <v>4</v>
      </c>
      <c r="B123" s="3" t="s">
        <v>366</v>
      </c>
      <c r="C123" s="19">
        <v>512.91999999999996</v>
      </c>
      <c r="D123" s="1">
        <v>7516202223</v>
      </c>
      <c r="E123" s="5" t="s">
        <v>368</v>
      </c>
      <c r="F123" s="5" t="s">
        <v>7</v>
      </c>
      <c r="G123" s="5" t="s">
        <v>369</v>
      </c>
      <c r="H123" s="3" t="s">
        <v>367</v>
      </c>
    </row>
    <row r="124" spans="1:35" x14ac:dyDescent="0.25">
      <c r="A124" s="3" t="s">
        <v>4</v>
      </c>
      <c r="B124" s="3" t="s">
        <v>502</v>
      </c>
      <c r="C124" s="19">
        <v>290.67</v>
      </c>
      <c r="D124" s="1">
        <v>7517277712</v>
      </c>
      <c r="E124" s="5" t="s">
        <v>504</v>
      </c>
      <c r="F124" s="5" t="s">
        <v>7</v>
      </c>
      <c r="G124" s="5" t="s">
        <v>505</v>
      </c>
      <c r="H124" s="3" t="s">
        <v>503</v>
      </c>
    </row>
    <row r="125" spans="1:35" x14ac:dyDescent="0.25">
      <c r="A125" s="3" t="s">
        <v>4</v>
      </c>
      <c r="B125" s="3" t="s">
        <v>583</v>
      </c>
      <c r="C125" s="19">
        <v>400.47</v>
      </c>
      <c r="D125" s="1">
        <v>7507242569</v>
      </c>
      <c r="E125" s="8" t="s">
        <v>24</v>
      </c>
      <c r="F125" s="5" t="s">
        <v>25</v>
      </c>
      <c r="G125" s="5" t="s">
        <v>26</v>
      </c>
      <c r="H125" s="3" t="s">
        <v>566</v>
      </c>
    </row>
    <row r="126" spans="1:35" x14ac:dyDescent="0.25">
      <c r="A126" s="3" t="s">
        <v>4</v>
      </c>
      <c r="B126" s="3" t="s">
        <v>117</v>
      </c>
      <c r="C126" s="19">
        <v>293.77</v>
      </c>
      <c r="D126" s="1">
        <v>7516989907</v>
      </c>
      <c r="E126" s="5" t="s">
        <v>119</v>
      </c>
      <c r="F126" s="5" t="s">
        <v>7</v>
      </c>
      <c r="G126" s="5" t="s">
        <v>120</v>
      </c>
      <c r="H126" s="3" t="s">
        <v>118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x14ac:dyDescent="0.25">
      <c r="A127" s="3" t="s">
        <v>4</v>
      </c>
      <c r="B127" s="12" t="s">
        <v>711</v>
      </c>
      <c r="C127" s="19">
        <v>289.61</v>
      </c>
      <c r="D127" s="17">
        <v>7514674096</v>
      </c>
      <c r="E127" s="5" t="s">
        <v>712</v>
      </c>
      <c r="F127" s="5" t="s">
        <v>7</v>
      </c>
      <c r="G127" s="5" t="s">
        <v>713</v>
      </c>
    </row>
    <row r="128" spans="1:35" x14ac:dyDescent="0.25">
      <c r="A128" s="3" t="s">
        <v>4</v>
      </c>
      <c r="B128" s="3" t="s">
        <v>634</v>
      </c>
      <c r="C128" s="19">
        <v>434.12</v>
      </c>
      <c r="D128" s="1">
        <v>7507526644</v>
      </c>
      <c r="E128" s="8" t="s">
        <v>24</v>
      </c>
      <c r="F128" s="5" t="s">
        <v>25</v>
      </c>
      <c r="G128" s="5" t="s">
        <v>26</v>
      </c>
      <c r="H128" s="3" t="s">
        <v>599</v>
      </c>
    </row>
    <row r="129" spans="1:8" x14ac:dyDescent="0.25">
      <c r="A129" s="3" t="s">
        <v>4</v>
      </c>
      <c r="B129" s="3" t="s">
        <v>533</v>
      </c>
      <c r="C129" s="19">
        <v>347.44</v>
      </c>
      <c r="D129" s="1">
        <v>7516909611</v>
      </c>
      <c r="E129" s="5" t="s">
        <v>535</v>
      </c>
      <c r="F129" s="5" t="s">
        <v>16</v>
      </c>
      <c r="G129" s="5" t="s">
        <v>536</v>
      </c>
      <c r="H129" s="3" t="s">
        <v>534</v>
      </c>
    </row>
    <row r="130" spans="1:8" x14ac:dyDescent="0.25">
      <c r="A130" s="7" t="s">
        <v>4</v>
      </c>
      <c r="B130" s="7" t="s">
        <v>278</v>
      </c>
      <c r="C130" s="19">
        <v>323.11</v>
      </c>
      <c r="D130" s="1">
        <v>7515921181</v>
      </c>
      <c r="E130" s="5" t="s">
        <v>280</v>
      </c>
      <c r="F130" s="5" t="s">
        <v>16</v>
      </c>
      <c r="G130" s="5" t="s">
        <v>271</v>
      </c>
      <c r="H130" s="7" t="s">
        <v>279</v>
      </c>
    </row>
    <row r="131" spans="1:8" x14ac:dyDescent="0.25">
      <c r="A131" s="3" t="s">
        <v>4</v>
      </c>
      <c r="B131" s="3" t="s">
        <v>278</v>
      </c>
      <c r="C131" s="19">
        <v>183.89</v>
      </c>
      <c r="D131" s="1">
        <v>7515921157</v>
      </c>
      <c r="E131" s="5" t="s">
        <v>282</v>
      </c>
      <c r="F131" s="5" t="s">
        <v>16</v>
      </c>
      <c r="G131" s="5" t="s">
        <v>271</v>
      </c>
      <c r="H131" s="3" t="s">
        <v>281</v>
      </c>
    </row>
    <row r="132" spans="1:8" x14ac:dyDescent="0.25">
      <c r="A132" s="3" t="s">
        <v>4</v>
      </c>
      <c r="B132" s="3" t="s">
        <v>109</v>
      </c>
      <c r="C132" s="19">
        <v>211.69</v>
      </c>
      <c r="D132" s="1">
        <v>7514268436</v>
      </c>
      <c r="E132" s="5" t="s">
        <v>111</v>
      </c>
      <c r="F132" s="5" t="s">
        <v>16</v>
      </c>
      <c r="G132" s="5" t="s">
        <v>112</v>
      </c>
      <c r="H132" s="3" t="s">
        <v>110</v>
      </c>
    </row>
    <row r="133" spans="1:8" x14ac:dyDescent="0.25">
      <c r="A133" s="3" t="s">
        <v>4</v>
      </c>
      <c r="B133" s="3" t="s">
        <v>294</v>
      </c>
      <c r="C133" s="19">
        <v>245.97</v>
      </c>
      <c r="D133" s="1">
        <v>7501356528</v>
      </c>
      <c r="E133" s="8" t="s">
        <v>24</v>
      </c>
      <c r="F133" s="5" t="s">
        <v>25</v>
      </c>
      <c r="G133" s="5" t="s">
        <v>26</v>
      </c>
      <c r="H133" s="3" t="s">
        <v>295</v>
      </c>
    </row>
    <row r="134" spans="1:8" x14ac:dyDescent="0.25">
      <c r="A134" s="3" t="s">
        <v>4</v>
      </c>
      <c r="B134" s="12" t="s">
        <v>717</v>
      </c>
      <c r="C134" s="19">
        <v>196.71</v>
      </c>
      <c r="D134" s="17">
        <v>7515403365</v>
      </c>
      <c r="E134" s="2" t="s">
        <v>718</v>
      </c>
      <c r="F134" s="5" t="s">
        <v>7</v>
      </c>
      <c r="G134" s="5" t="s">
        <v>719</v>
      </c>
    </row>
    <row r="135" spans="1:8" x14ac:dyDescent="0.25">
      <c r="A135" s="3" t="s">
        <v>4</v>
      </c>
      <c r="B135" s="3" t="s">
        <v>664</v>
      </c>
      <c r="C135" s="19">
        <v>218.01</v>
      </c>
      <c r="D135" s="1">
        <v>7509327212</v>
      </c>
      <c r="E135" s="8" t="s">
        <v>24</v>
      </c>
      <c r="F135" s="5" t="s">
        <v>25</v>
      </c>
      <c r="G135" s="5" t="s">
        <v>26</v>
      </c>
      <c r="H135" s="3" t="s">
        <v>665</v>
      </c>
    </row>
    <row r="136" spans="1:8" x14ac:dyDescent="0.25">
      <c r="A136" s="3" t="s">
        <v>4</v>
      </c>
      <c r="B136" s="3" t="s">
        <v>664</v>
      </c>
      <c r="C136" s="19">
        <v>123.06</v>
      </c>
      <c r="D136" s="1">
        <v>7509327213</v>
      </c>
      <c r="E136" s="8" t="s">
        <v>24</v>
      </c>
      <c r="F136" s="5" t="s">
        <v>25</v>
      </c>
      <c r="G136" s="5" t="s">
        <v>26</v>
      </c>
      <c r="H136" s="3" t="s">
        <v>666</v>
      </c>
    </row>
    <row r="137" spans="1:8" x14ac:dyDescent="0.25">
      <c r="A137" s="3" t="s">
        <v>4</v>
      </c>
      <c r="B137" s="3" t="s">
        <v>303</v>
      </c>
      <c r="C137" s="19">
        <v>667.26</v>
      </c>
      <c r="D137" s="1">
        <v>7516414721</v>
      </c>
      <c r="E137" s="5" t="s">
        <v>305</v>
      </c>
      <c r="F137" s="5" t="s">
        <v>16</v>
      </c>
      <c r="G137" s="5" t="s">
        <v>306</v>
      </c>
      <c r="H137" s="3" t="s">
        <v>304</v>
      </c>
    </row>
    <row r="138" spans="1:8" x14ac:dyDescent="0.25">
      <c r="A138" s="3" t="s">
        <v>4</v>
      </c>
      <c r="B138" s="3" t="s">
        <v>651</v>
      </c>
      <c r="C138" s="19">
        <v>228.32</v>
      </c>
      <c r="D138" s="1">
        <v>7507526662</v>
      </c>
      <c r="E138" s="8" t="s">
        <v>24</v>
      </c>
      <c r="F138" s="5" t="s">
        <v>25</v>
      </c>
      <c r="G138" s="5" t="s">
        <v>26</v>
      </c>
      <c r="H138" s="3" t="s">
        <v>638</v>
      </c>
    </row>
    <row r="139" spans="1:8" x14ac:dyDescent="0.25">
      <c r="A139" s="3" t="s">
        <v>4</v>
      </c>
      <c r="B139" s="3" t="s">
        <v>252</v>
      </c>
      <c r="C139" s="19">
        <v>389.71</v>
      </c>
      <c r="D139" s="1">
        <v>7512840759</v>
      </c>
      <c r="E139" s="5" t="s">
        <v>250</v>
      </c>
      <c r="F139" s="5" t="s">
        <v>7</v>
      </c>
      <c r="G139" s="5" t="s">
        <v>251</v>
      </c>
      <c r="H139" s="3" t="s">
        <v>253</v>
      </c>
    </row>
    <row r="140" spans="1:8" x14ac:dyDescent="0.25">
      <c r="A140" s="3" t="s">
        <v>4</v>
      </c>
      <c r="B140" s="3" t="s">
        <v>43</v>
      </c>
      <c r="C140" s="19">
        <v>4.88</v>
      </c>
      <c r="D140" s="1">
        <v>7483938517</v>
      </c>
      <c r="E140" s="8" t="s">
        <v>24</v>
      </c>
      <c r="F140" s="5" t="s">
        <v>25</v>
      </c>
      <c r="G140" s="5" t="s">
        <v>26</v>
      </c>
      <c r="H140" s="3" t="s">
        <v>44</v>
      </c>
    </row>
    <row r="141" spans="1:8" x14ac:dyDescent="0.25">
      <c r="A141" s="3" t="s">
        <v>4</v>
      </c>
      <c r="B141" s="3" t="s">
        <v>155</v>
      </c>
      <c r="C141" s="19">
        <v>201.05</v>
      </c>
      <c r="D141" s="1">
        <v>7516909541</v>
      </c>
      <c r="E141" s="5" t="s">
        <v>157</v>
      </c>
      <c r="F141" s="5" t="s">
        <v>16</v>
      </c>
      <c r="G141" s="5" t="s">
        <v>142</v>
      </c>
      <c r="H141" s="3" t="s">
        <v>156</v>
      </c>
    </row>
    <row r="142" spans="1:8" x14ac:dyDescent="0.25">
      <c r="A142" s="3" t="s">
        <v>4</v>
      </c>
      <c r="B142" s="3" t="s">
        <v>571</v>
      </c>
      <c r="C142" s="19">
        <v>400.47</v>
      </c>
      <c r="D142" s="1">
        <v>7507242557</v>
      </c>
      <c r="E142" s="8" t="s">
        <v>24</v>
      </c>
      <c r="F142" s="5" t="s">
        <v>25</v>
      </c>
      <c r="G142" s="5" t="s">
        <v>26</v>
      </c>
      <c r="H142" s="3" t="s">
        <v>566</v>
      </c>
    </row>
    <row r="143" spans="1:8" x14ac:dyDescent="0.25">
      <c r="A143" s="3" t="s">
        <v>4</v>
      </c>
      <c r="B143" s="3" t="s">
        <v>70</v>
      </c>
      <c r="C143" s="19">
        <v>217.36</v>
      </c>
      <c r="D143" s="1">
        <v>7515403276</v>
      </c>
      <c r="E143" s="5" t="s">
        <v>72</v>
      </c>
      <c r="F143" s="5" t="s">
        <v>7</v>
      </c>
      <c r="G143" s="5" t="s">
        <v>73</v>
      </c>
      <c r="H143" s="3" t="s">
        <v>71</v>
      </c>
    </row>
    <row r="144" spans="1:8" x14ac:dyDescent="0.25">
      <c r="A144" s="3" t="s">
        <v>4</v>
      </c>
      <c r="B144" s="3" t="s">
        <v>606</v>
      </c>
      <c r="C144" s="19">
        <v>434.12</v>
      </c>
      <c r="D144" s="1">
        <v>7507526606</v>
      </c>
      <c r="E144" s="8" t="s">
        <v>24</v>
      </c>
      <c r="F144" s="5" t="s">
        <v>25</v>
      </c>
      <c r="G144" s="5" t="s">
        <v>26</v>
      </c>
      <c r="H144" s="3" t="s">
        <v>599</v>
      </c>
    </row>
    <row r="145" spans="1:8" x14ac:dyDescent="0.25">
      <c r="A145" s="3" t="s">
        <v>4</v>
      </c>
      <c r="B145" s="3" t="s">
        <v>435</v>
      </c>
      <c r="C145" s="19">
        <v>343.31</v>
      </c>
      <c r="D145" s="1">
        <v>7516201937</v>
      </c>
      <c r="E145" s="5" t="s">
        <v>437</v>
      </c>
      <c r="F145" s="5" t="s">
        <v>7</v>
      </c>
      <c r="G145" s="5" t="s">
        <v>365</v>
      </c>
      <c r="H145" s="3" t="s">
        <v>436</v>
      </c>
    </row>
    <row r="146" spans="1:8" x14ac:dyDescent="0.25">
      <c r="A146" s="3" t="s">
        <v>4</v>
      </c>
      <c r="B146" s="3" t="s">
        <v>487</v>
      </c>
      <c r="C146" s="19">
        <v>344.92</v>
      </c>
      <c r="D146" s="1">
        <v>7514674261</v>
      </c>
      <c r="E146" s="5" t="s">
        <v>489</v>
      </c>
      <c r="F146" s="5" t="s">
        <v>7</v>
      </c>
      <c r="G146" s="5" t="s">
        <v>490</v>
      </c>
      <c r="H146" s="3" t="s">
        <v>488</v>
      </c>
    </row>
    <row r="147" spans="1:8" x14ac:dyDescent="0.25">
      <c r="A147" s="3" t="s">
        <v>4</v>
      </c>
      <c r="B147" s="3" t="s">
        <v>625</v>
      </c>
      <c r="C147" s="19">
        <v>434.12</v>
      </c>
      <c r="D147" s="1">
        <v>7507526632</v>
      </c>
      <c r="E147" s="8" t="s">
        <v>24</v>
      </c>
      <c r="F147" s="5" t="s">
        <v>25</v>
      </c>
      <c r="G147" s="5" t="s">
        <v>26</v>
      </c>
      <c r="H147" s="3" t="s">
        <v>599</v>
      </c>
    </row>
    <row r="148" spans="1:8" x14ac:dyDescent="0.25">
      <c r="A148" s="3" t="s">
        <v>4</v>
      </c>
      <c r="B148" s="3" t="s">
        <v>652</v>
      </c>
      <c r="C148" s="19">
        <v>228.32</v>
      </c>
      <c r="D148" s="1">
        <v>7507526663</v>
      </c>
      <c r="E148" s="8" t="s">
        <v>24</v>
      </c>
      <c r="F148" s="5" t="s">
        <v>25</v>
      </c>
      <c r="G148" s="5" t="s">
        <v>26</v>
      </c>
      <c r="H148" s="3" t="s">
        <v>638</v>
      </c>
    </row>
    <row r="149" spans="1:8" x14ac:dyDescent="0.25">
      <c r="A149" s="3" t="s">
        <v>4</v>
      </c>
      <c r="B149" s="3" t="s">
        <v>36</v>
      </c>
      <c r="C149" s="19">
        <v>91.23</v>
      </c>
      <c r="D149" s="1">
        <v>7463303383</v>
      </c>
      <c r="E149" s="8" t="s">
        <v>24</v>
      </c>
      <c r="F149" s="5" t="s">
        <v>25</v>
      </c>
      <c r="G149" s="5" t="s">
        <v>26</v>
      </c>
      <c r="H149" s="3" t="s">
        <v>37</v>
      </c>
    </row>
    <row r="150" spans="1:8" x14ac:dyDescent="0.25">
      <c r="A150" s="3" t="s">
        <v>4</v>
      </c>
      <c r="B150" s="3" t="s">
        <v>41</v>
      </c>
      <c r="C150" s="19">
        <v>185.52</v>
      </c>
      <c r="D150" s="1">
        <v>7455317983</v>
      </c>
      <c r="E150" s="8" t="s">
        <v>24</v>
      </c>
      <c r="F150" s="5" t="s">
        <v>25</v>
      </c>
      <c r="G150" s="5" t="s">
        <v>26</v>
      </c>
      <c r="H150" s="3" t="s">
        <v>42</v>
      </c>
    </row>
    <row r="151" spans="1:8" x14ac:dyDescent="0.25">
      <c r="A151" s="3" t="s">
        <v>4</v>
      </c>
      <c r="B151" s="3" t="s">
        <v>596</v>
      </c>
      <c r="C151" s="19">
        <v>459.86</v>
      </c>
      <c r="D151" s="1">
        <v>7507242581</v>
      </c>
      <c r="E151" s="8" t="s">
        <v>24</v>
      </c>
      <c r="F151" s="5" t="s">
        <v>25</v>
      </c>
      <c r="G151" s="5" t="s">
        <v>26</v>
      </c>
      <c r="H151" s="3" t="s">
        <v>587</v>
      </c>
    </row>
    <row r="152" spans="1:8" x14ac:dyDescent="0.25">
      <c r="A152" s="3" t="s">
        <v>4</v>
      </c>
      <c r="B152" s="3" t="s">
        <v>655</v>
      </c>
      <c r="C152" s="19">
        <v>266</v>
      </c>
      <c r="D152" s="1">
        <v>7508269533</v>
      </c>
      <c r="E152" s="8" t="s">
        <v>24</v>
      </c>
      <c r="F152" s="5" t="s">
        <v>25</v>
      </c>
      <c r="G152" s="5" t="s">
        <v>26</v>
      </c>
      <c r="H152" s="3" t="s">
        <v>656</v>
      </c>
    </row>
    <row r="153" spans="1:8" x14ac:dyDescent="0.25">
      <c r="A153" s="3" t="s">
        <v>4</v>
      </c>
      <c r="B153" s="3" t="s">
        <v>146</v>
      </c>
      <c r="C153" s="19">
        <v>498.58</v>
      </c>
      <c r="D153" s="1">
        <v>7516414680</v>
      </c>
      <c r="E153" s="5" t="s">
        <v>148</v>
      </c>
      <c r="F153" s="5" t="s">
        <v>16</v>
      </c>
      <c r="G153" s="5" t="s">
        <v>142</v>
      </c>
      <c r="H153" s="3" t="s">
        <v>147</v>
      </c>
    </row>
    <row r="154" spans="1:8" x14ac:dyDescent="0.25">
      <c r="A154" s="3" t="s">
        <v>4</v>
      </c>
      <c r="B154" s="3" t="s">
        <v>642</v>
      </c>
      <c r="C154" s="19">
        <v>228.32</v>
      </c>
      <c r="D154" s="1">
        <v>7507526653</v>
      </c>
      <c r="E154" s="8" t="s">
        <v>24</v>
      </c>
      <c r="F154" s="5" t="s">
        <v>25</v>
      </c>
      <c r="G154" s="5" t="s">
        <v>26</v>
      </c>
      <c r="H154" s="3" t="s">
        <v>638</v>
      </c>
    </row>
    <row r="155" spans="1:8" x14ac:dyDescent="0.25">
      <c r="A155" s="3" t="s">
        <v>4</v>
      </c>
      <c r="B155" s="3" t="s">
        <v>285</v>
      </c>
      <c r="C155" s="19">
        <v>616.38</v>
      </c>
      <c r="D155" s="1">
        <v>7499618401</v>
      </c>
      <c r="E155" s="8" t="s">
        <v>24</v>
      </c>
      <c r="F155" s="5" t="s">
        <v>25</v>
      </c>
      <c r="G155" s="5" t="s">
        <v>287</v>
      </c>
      <c r="H155" s="3" t="s">
        <v>286</v>
      </c>
    </row>
    <row r="156" spans="1:8" x14ac:dyDescent="0.25">
      <c r="A156" s="3" t="s">
        <v>4</v>
      </c>
      <c r="B156" s="3" t="s">
        <v>285</v>
      </c>
      <c r="C156" s="19">
        <v>688.83</v>
      </c>
      <c r="D156" s="1">
        <v>7499618406</v>
      </c>
      <c r="E156" s="8" t="s">
        <v>24</v>
      </c>
      <c r="F156" s="5" t="s">
        <v>25</v>
      </c>
      <c r="G156" s="5" t="s">
        <v>26</v>
      </c>
      <c r="H156" s="3" t="s">
        <v>299</v>
      </c>
    </row>
    <row r="157" spans="1:8" x14ac:dyDescent="0.25">
      <c r="A157" s="3" t="s">
        <v>4</v>
      </c>
      <c r="B157" s="3" t="s">
        <v>640</v>
      </c>
      <c r="C157" s="19">
        <v>228.32</v>
      </c>
      <c r="D157" s="1">
        <v>7507526651</v>
      </c>
      <c r="E157" s="8" t="s">
        <v>24</v>
      </c>
      <c r="F157" s="5" t="s">
        <v>25</v>
      </c>
      <c r="G157" s="5" t="s">
        <v>26</v>
      </c>
      <c r="H157" s="3" t="s">
        <v>638</v>
      </c>
    </row>
    <row r="158" spans="1:8" x14ac:dyDescent="0.25">
      <c r="A158" s="3" t="s">
        <v>4</v>
      </c>
      <c r="B158" s="3" t="s">
        <v>607</v>
      </c>
      <c r="C158" s="19">
        <v>434.12</v>
      </c>
      <c r="D158" s="1">
        <v>7507526607</v>
      </c>
      <c r="E158" s="8" t="s">
        <v>24</v>
      </c>
      <c r="F158" s="5" t="s">
        <v>25</v>
      </c>
      <c r="G158" s="5" t="s">
        <v>26</v>
      </c>
      <c r="H158" s="3" t="s">
        <v>599</v>
      </c>
    </row>
    <row r="159" spans="1:8" x14ac:dyDescent="0.25">
      <c r="A159" s="3" t="s">
        <v>4</v>
      </c>
      <c r="B159" s="3" t="s">
        <v>518</v>
      </c>
      <c r="C159" s="19">
        <v>281.24</v>
      </c>
      <c r="D159" s="1">
        <v>7517532358</v>
      </c>
      <c r="E159" s="5" t="s">
        <v>516</v>
      </c>
      <c r="F159" s="5" t="s">
        <v>16</v>
      </c>
      <c r="G159" s="5" t="s">
        <v>517</v>
      </c>
      <c r="H159" s="3" t="s">
        <v>519</v>
      </c>
    </row>
    <row r="160" spans="1:8" x14ac:dyDescent="0.25">
      <c r="A160" s="3" t="s">
        <v>4</v>
      </c>
      <c r="B160" s="3" t="s">
        <v>584</v>
      </c>
      <c r="C160" s="19">
        <v>400.47</v>
      </c>
      <c r="D160" s="1">
        <v>7507242570</v>
      </c>
      <c r="E160" s="8" t="s">
        <v>24</v>
      </c>
      <c r="F160" s="5" t="s">
        <v>25</v>
      </c>
      <c r="G160" s="5" t="s">
        <v>26</v>
      </c>
      <c r="H160" s="3" t="s">
        <v>566</v>
      </c>
    </row>
    <row r="161" spans="1:8" x14ac:dyDescent="0.25">
      <c r="A161" s="3" t="s">
        <v>4</v>
      </c>
      <c r="B161" s="3" t="s">
        <v>74</v>
      </c>
      <c r="C161" s="19">
        <v>335.78</v>
      </c>
      <c r="D161" s="1">
        <v>7513179581</v>
      </c>
      <c r="E161" s="5" t="s">
        <v>76</v>
      </c>
      <c r="F161" s="5" t="s">
        <v>16</v>
      </c>
      <c r="G161" s="5" t="s">
        <v>77</v>
      </c>
      <c r="H161" s="3" t="s">
        <v>75</v>
      </c>
    </row>
    <row r="162" spans="1:8" x14ac:dyDescent="0.25">
      <c r="A162" s="3" t="s">
        <v>4</v>
      </c>
      <c r="B162" s="3" t="s">
        <v>211</v>
      </c>
      <c r="C162" s="19">
        <v>484.01</v>
      </c>
      <c r="D162" s="1">
        <v>7516989996</v>
      </c>
      <c r="E162" s="5" t="s">
        <v>213</v>
      </c>
      <c r="F162" s="5" t="s">
        <v>7</v>
      </c>
      <c r="G162" s="5" t="s">
        <v>214</v>
      </c>
      <c r="H162" s="3" t="s">
        <v>212</v>
      </c>
    </row>
    <row r="163" spans="1:8" x14ac:dyDescent="0.25">
      <c r="A163" s="3" t="s">
        <v>4</v>
      </c>
      <c r="B163" s="3" t="s">
        <v>27</v>
      </c>
      <c r="C163" s="20">
        <v>104.01</v>
      </c>
      <c r="D163" s="1">
        <v>7458152087</v>
      </c>
      <c r="E163" s="8" t="s">
        <v>24</v>
      </c>
      <c r="F163" s="5" t="s">
        <v>25</v>
      </c>
      <c r="G163" s="5" t="s">
        <v>26</v>
      </c>
      <c r="H163" s="3" t="s">
        <v>28</v>
      </c>
    </row>
    <row r="164" spans="1:8" x14ac:dyDescent="0.25">
      <c r="A164" s="3" t="s">
        <v>4</v>
      </c>
      <c r="B164" s="3" t="s">
        <v>132</v>
      </c>
      <c r="C164" s="19">
        <v>374.55</v>
      </c>
      <c r="D164" s="1">
        <v>7515403639</v>
      </c>
      <c r="E164" s="5" t="s">
        <v>134</v>
      </c>
      <c r="F164" s="5" t="s">
        <v>7</v>
      </c>
      <c r="G164" s="5" t="s">
        <v>135</v>
      </c>
      <c r="H164" s="3" t="s">
        <v>133</v>
      </c>
    </row>
    <row r="165" spans="1:8" x14ac:dyDescent="0.25">
      <c r="A165" s="3" t="s">
        <v>4</v>
      </c>
      <c r="B165" s="3" t="s">
        <v>241</v>
      </c>
      <c r="C165" s="19">
        <v>566.20000000000005</v>
      </c>
      <c r="D165" s="1">
        <v>7512690795</v>
      </c>
      <c r="E165" s="5" t="s">
        <v>243</v>
      </c>
      <c r="F165" s="5" t="s">
        <v>16</v>
      </c>
      <c r="G165" s="5" t="s">
        <v>240</v>
      </c>
      <c r="H165" s="3" t="s">
        <v>242</v>
      </c>
    </row>
    <row r="166" spans="1:8" x14ac:dyDescent="0.25">
      <c r="A166" s="3" t="s">
        <v>4</v>
      </c>
      <c r="B166" s="3" t="s">
        <v>29</v>
      </c>
      <c r="C166" s="19">
        <v>71.12</v>
      </c>
      <c r="D166" s="1">
        <v>7462825366</v>
      </c>
      <c r="E166" s="8" t="s">
        <v>24</v>
      </c>
      <c r="F166" s="5" t="s">
        <v>25</v>
      </c>
      <c r="G166" s="5" t="s">
        <v>26</v>
      </c>
      <c r="H166" s="3" t="s">
        <v>30</v>
      </c>
    </row>
    <row r="167" spans="1:8" x14ac:dyDescent="0.25">
      <c r="A167" s="3" t="s">
        <v>4</v>
      </c>
      <c r="B167" s="3" t="s">
        <v>187</v>
      </c>
      <c r="C167" s="19">
        <v>246.22</v>
      </c>
      <c r="D167" s="1">
        <v>7516989905</v>
      </c>
      <c r="E167" s="5" t="s">
        <v>189</v>
      </c>
      <c r="F167" s="5" t="s">
        <v>7</v>
      </c>
      <c r="G167" s="5" t="s">
        <v>190</v>
      </c>
      <c r="H167" s="3" t="s">
        <v>188</v>
      </c>
    </row>
    <row r="168" spans="1:8" x14ac:dyDescent="0.25">
      <c r="A168" s="3" t="s">
        <v>4</v>
      </c>
      <c r="B168" s="3" t="s">
        <v>310</v>
      </c>
      <c r="C168" s="19">
        <v>250.51</v>
      </c>
      <c r="D168" s="1">
        <v>7515443201</v>
      </c>
      <c r="E168" s="5" t="s">
        <v>312</v>
      </c>
      <c r="F168" s="5" t="s">
        <v>16</v>
      </c>
      <c r="G168" s="5" t="s">
        <v>306</v>
      </c>
      <c r="H168" s="3" t="s">
        <v>311</v>
      </c>
    </row>
    <row r="169" spans="1:8" x14ac:dyDescent="0.25">
      <c r="A169" s="3" t="s">
        <v>4</v>
      </c>
      <c r="B169" s="3" t="s">
        <v>608</v>
      </c>
      <c r="C169" s="19">
        <v>434.12</v>
      </c>
      <c r="D169" s="1">
        <v>7507526608</v>
      </c>
      <c r="E169" s="8" t="s">
        <v>24</v>
      </c>
      <c r="F169" s="5" t="s">
        <v>25</v>
      </c>
      <c r="G169" s="5" t="s">
        <v>26</v>
      </c>
      <c r="H169" s="3" t="s">
        <v>599</v>
      </c>
    </row>
    <row r="170" spans="1:8" x14ac:dyDescent="0.25">
      <c r="A170" s="3" t="s">
        <v>4</v>
      </c>
      <c r="B170" s="3" t="s">
        <v>626</v>
      </c>
      <c r="C170" s="19">
        <v>434.12</v>
      </c>
      <c r="D170" s="1">
        <v>7507526633</v>
      </c>
      <c r="E170" s="8" t="s">
        <v>24</v>
      </c>
      <c r="F170" s="5" t="s">
        <v>25</v>
      </c>
      <c r="G170" s="5" t="s">
        <v>26</v>
      </c>
      <c r="H170" s="3" t="s">
        <v>599</v>
      </c>
    </row>
    <row r="171" spans="1:8" x14ac:dyDescent="0.25">
      <c r="A171" s="3" t="s">
        <v>4</v>
      </c>
      <c r="B171" s="3" t="s">
        <v>233</v>
      </c>
      <c r="C171" s="19">
        <v>169.61</v>
      </c>
      <c r="D171" s="1">
        <v>7515443084</v>
      </c>
      <c r="E171" s="5" t="s">
        <v>235</v>
      </c>
      <c r="F171" s="5" t="s">
        <v>16</v>
      </c>
      <c r="G171" s="5" t="s">
        <v>232</v>
      </c>
      <c r="H171" s="3" t="s">
        <v>234</v>
      </c>
    </row>
    <row r="172" spans="1:8" x14ac:dyDescent="0.25">
      <c r="A172" s="3" t="s">
        <v>4</v>
      </c>
      <c r="B172" s="3" t="s">
        <v>233</v>
      </c>
      <c r="C172" s="19">
        <v>255.28</v>
      </c>
      <c r="D172" s="1">
        <v>7516414727</v>
      </c>
      <c r="E172" s="5" t="s">
        <v>235</v>
      </c>
      <c r="F172" s="5" t="s">
        <v>16</v>
      </c>
      <c r="G172" s="5" t="s">
        <v>232</v>
      </c>
      <c r="H172" s="3" t="s">
        <v>236</v>
      </c>
    </row>
    <row r="173" spans="1:8" x14ac:dyDescent="0.25">
      <c r="A173" s="3" t="s">
        <v>4</v>
      </c>
      <c r="B173" s="3" t="s">
        <v>219</v>
      </c>
      <c r="C173" s="19">
        <v>435.72</v>
      </c>
      <c r="D173" s="1">
        <v>7514674277</v>
      </c>
      <c r="E173" s="5" t="s">
        <v>221</v>
      </c>
      <c r="F173" s="5" t="s">
        <v>7</v>
      </c>
      <c r="G173" s="5" t="s">
        <v>222</v>
      </c>
      <c r="H173" s="3" t="s">
        <v>220</v>
      </c>
    </row>
    <row r="174" spans="1:8" x14ac:dyDescent="0.25">
      <c r="A174" s="3" t="s">
        <v>4</v>
      </c>
      <c r="B174" s="3" t="s">
        <v>585</v>
      </c>
      <c r="C174" s="19">
        <v>400.47</v>
      </c>
      <c r="D174" s="1">
        <v>7507242571</v>
      </c>
      <c r="E174" s="8" t="s">
        <v>24</v>
      </c>
      <c r="F174" s="5" t="s">
        <v>25</v>
      </c>
      <c r="G174" s="5" t="s">
        <v>26</v>
      </c>
      <c r="H174" s="3" t="s">
        <v>566</v>
      </c>
    </row>
    <row r="175" spans="1:8" x14ac:dyDescent="0.25">
      <c r="A175" s="3" t="s">
        <v>4</v>
      </c>
      <c r="B175" s="3" t="s">
        <v>627</v>
      </c>
      <c r="C175" s="19">
        <v>434.12</v>
      </c>
      <c r="D175" s="1">
        <v>7507526637</v>
      </c>
      <c r="E175" s="8" t="s">
        <v>24</v>
      </c>
      <c r="F175" s="5" t="s">
        <v>25</v>
      </c>
      <c r="G175" s="5" t="s">
        <v>26</v>
      </c>
      <c r="H175" s="3" t="s">
        <v>599</v>
      </c>
    </row>
    <row r="176" spans="1:8" x14ac:dyDescent="0.25">
      <c r="A176" s="3" t="s">
        <v>4</v>
      </c>
      <c r="B176" s="3" t="s">
        <v>201</v>
      </c>
      <c r="C176" s="19">
        <v>422.5</v>
      </c>
      <c r="D176" s="1">
        <v>7515443234</v>
      </c>
      <c r="E176" s="5" t="s">
        <v>203</v>
      </c>
      <c r="F176" s="5" t="s">
        <v>16</v>
      </c>
      <c r="G176" s="5" t="s">
        <v>200</v>
      </c>
      <c r="H176" s="3" t="s">
        <v>202</v>
      </c>
    </row>
    <row r="177" spans="1:8" x14ac:dyDescent="0.25">
      <c r="A177" s="3" t="s">
        <v>4</v>
      </c>
      <c r="B177" s="3" t="s">
        <v>473</v>
      </c>
      <c r="C177" s="19">
        <v>131.47999999999999</v>
      </c>
      <c r="D177" s="1">
        <v>7516909530</v>
      </c>
      <c r="E177" s="5" t="s">
        <v>475</v>
      </c>
      <c r="F177" s="5" t="s">
        <v>16</v>
      </c>
      <c r="G177" s="5" t="s">
        <v>427</v>
      </c>
      <c r="H177" s="3" t="s">
        <v>474</v>
      </c>
    </row>
    <row r="178" spans="1:8" x14ac:dyDescent="0.25">
      <c r="A178" s="3" t="s">
        <v>4</v>
      </c>
      <c r="B178" s="3" t="s">
        <v>479</v>
      </c>
      <c r="C178" s="19">
        <v>488.7</v>
      </c>
      <c r="D178" s="1">
        <v>7512840882</v>
      </c>
      <c r="E178" s="5" t="s">
        <v>481</v>
      </c>
      <c r="F178" s="5" t="s">
        <v>7</v>
      </c>
      <c r="G178" s="5" t="s">
        <v>482</v>
      </c>
      <c r="H178" s="3" t="s">
        <v>480</v>
      </c>
    </row>
    <row r="179" spans="1:8" x14ac:dyDescent="0.25">
      <c r="A179" s="3" t="s">
        <v>4</v>
      </c>
      <c r="B179" s="3" t="s">
        <v>523</v>
      </c>
      <c r="C179" s="19">
        <v>709.18</v>
      </c>
      <c r="D179" s="1">
        <v>7517532335</v>
      </c>
      <c r="E179" s="5" t="s">
        <v>160</v>
      </c>
      <c r="F179" s="5" t="s">
        <v>16</v>
      </c>
      <c r="G179" s="5" t="s">
        <v>525</v>
      </c>
      <c r="H179" s="3" t="s">
        <v>524</v>
      </c>
    </row>
    <row r="180" spans="1:8" x14ac:dyDescent="0.25">
      <c r="A180" s="3" t="s">
        <v>4</v>
      </c>
      <c r="B180" s="3" t="s">
        <v>47</v>
      </c>
      <c r="C180" s="19">
        <v>342.72</v>
      </c>
      <c r="D180" s="1">
        <v>7487554283</v>
      </c>
      <c r="E180" s="8" t="s">
        <v>24</v>
      </c>
      <c r="F180" s="5" t="s">
        <v>25</v>
      </c>
      <c r="G180" s="5" t="s">
        <v>26</v>
      </c>
      <c r="H180" s="3" t="s">
        <v>48</v>
      </c>
    </row>
    <row r="181" spans="1:8" x14ac:dyDescent="0.25">
      <c r="A181" s="3" t="s">
        <v>4</v>
      </c>
      <c r="B181" s="3" t="s">
        <v>47</v>
      </c>
      <c r="C181" s="19">
        <v>246.94</v>
      </c>
      <c r="D181" s="1">
        <v>7509042915</v>
      </c>
      <c r="E181" s="8" t="s">
        <v>24</v>
      </c>
      <c r="F181" s="5" t="s">
        <v>25</v>
      </c>
      <c r="G181" s="5" t="s">
        <v>26</v>
      </c>
      <c r="H181" s="3" t="s">
        <v>657</v>
      </c>
    </row>
    <row r="182" spans="1:8" x14ac:dyDescent="0.25">
      <c r="A182" s="3" t="s">
        <v>4</v>
      </c>
      <c r="B182" s="3" t="s">
        <v>62</v>
      </c>
      <c r="C182" s="19">
        <v>62.96</v>
      </c>
      <c r="D182" s="1">
        <v>7406497849</v>
      </c>
      <c r="E182" s="5" t="s">
        <v>64</v>
      </c>
      <c r="F182" s="5" t="s">
        <v>16</v>
      </c>
      <c r="G182" s="5" t="s">
        <v>65</v>
      </c>
      <c r="H182" s="3" t="s">
        <v>63</v>
      </c>
    </row>
    <row r="183" spans="1:8" x14ac:dyDescent="0.25">
      <c r="A183" s="3" t="s">
        <v>4</v>
      </c>
      <c r="B183" s="3" t="s">
        <v>268</v>
      </c>
      <c r="C183" s="19">
        <v>193.43</v>
      </c>
      <c r="D183" s="1">
        <v>7515443203</v>
      </c>
      <c r="E183" s="5" t="s">
        <v>270</v>
      </c>
      <c r="F183" s="5" t="s">
        <v>16</v>
      </c>
      <c r="G183" s="5" t="s">
        <v>271</v>
      </c>
      <c r="H183" s="3" t="s">
        <v>269</v>
      </c>
    </row>
    <row r="184" spans="1:8" x14ac:dyDescent="0.25">
      <c r="A184" s="3" t="s">
        <v>4</v>
      </c>
      <c r="B184" s="3" t="s">
        <v>586</v>
      </c>
      <c r="C184" s="19">
        <v>459.86</v>
      </c>
      <c r="D184" s="1">
        <v>7507242572</v>
      </c>
      <c r="E184" s="8" t="s">
        <v>24</v>
      </c>
      <c r="F184" s="5" t="s">
        <v>25</v>
      </c>
      <c r="G184" s="5" t="s">
        <v>26</v>
      </c>
      <c r="H184" s="3" t="s">
        <v>587</v>
      </c>
    </row>
    <row r="185" spans="1:8" x14ac:dyDescent="0.25">
      <c r="A185" s="3" t="s">
        <v>4</v>
      </c>
      <c r="B185" s="3" t="s">
        <v>537</v>
      </c>
      <c r="C185" s="19">
        <v>176.44</v>
      </c>
      <c r="D185" s="1">
        <v>7517696448</v>
      </c>
      <c r="E185" s="5" t="s">
        <v>539</v>
      </c>
      <c r="F185" s="5" t="s">
        <v>7</v>
      </c>
      <c r="G185" s="11" t="s">
        <v>540</v>
      </c>
      <c r="H185" s="3" t="s">
        <v>538</v>
      </c>
    </row>
    <row r="186" spans="1:8" x14ac:dyDescent="0.25">
      <c r="A186" s="3" t="s">
        <v>4</v>
      </c>
      <c r="B186" s="3" t="s">
        <v>31</v>
      </c>
      <c r="C186" s="19">
        <v>71.12</v>
      </c>
      <c r="D186" s="1">
        <v>7462825367</v>
      </c>
      <c r="E186" s="8" t="s">
        <v>24</v>
      </c>
      <c r="F186" s="5" t="s">
        <v>25</v>
      </c>
      <c r="G186" s="5" t="s">
        <v>26</v>
      </c>
      <c r="H186" s="3" t="s">
        <v>30</v>
      </c>
    </row>
    <row r="187" spans="1:8" x14ac:dyDescent="0.25">
      <c r="A187" s="3" t="s">
        <v>4</v>
      </c>
      <c r="B187" s="3" t="s">
        <v>609</v>
      </c>
      <c r="C187" s="19">
        <v>434.12</v>
      </c>
      <c r="D187" s="1">
        <v>7507526609</v>
      </c>
      <c r="E187" s="8" t="s">
        <v>24</v>
      </c>
      <c r="F187" s="5" t="s">
        <v>25</v>
      </c>
      <c r="G187" s="5" t="s">
        <v>26</v>
      </c>
      <c r="H187" s="3" t="s">
        <v>599</v>
      </c>
    </row>
    <row r="188" spans="1:8" x14ac:dyDescent="0.25">
      <c r="A188" s="3" t="s">
        <v>4</v>
      </c>
      <c r="B188" s="3" t="s">
        <v>195</v>
      </c>
      <c r="C188" s="19">
        <v>238.36</v>
      </c>
      <c r="D188" s="1">
        <v>7515443101</v>
      </c>
      <c r="E188" s="5" t="s">
        <v>193</v>
      </c>
      <c r="F188" s="5" t="s">
        <v>16</v>
      </c>
      <c r="G188" s="5" t="s">
        <v>194</v>
      </c>
      <c r="H188" s="3" t="s">
        <v>196</v>
      </c>
    </row>
    <row r="189" spans="1:8" x14ac:dyDescent="0.25">
      <c r="A189" s="3" t="s">
        <v>4</v>
      </c>
      <c r="B189" s="3" t="s">
        <v>165</v>
      </c>
      <c r="C189" s="19">
        <v>390.71</v>
      </c>
      <c r="D189" s="1">
        <v>7514319282</v>
      </c>
      <c r="E189" s="5" t="s">
        <v>167</v>
      </c>
      <c r="F189" s="5" t="s">
        <v>7</v>
      </c>
      <c r="G189" s="5" t="s">
        <v>168</v>
      </c>
      <c r="H189" s="3" t="s">
        <v>166</v>
      </c>
    </row>
    <row r="190" spans="1:8" x14ac:dyDescent="0.25">
      <c r="A190" s="3" t="s">
        <v>4</v>
      </c>
      <c r="B190" s="3" t="s">
        <v>610</v>
      </c>
      <c r="C190" s="19">
        <v>434.12</v>
      </c>
      <c r="D190" s="1">
        <v>7507526610</v>
      </c>
      <c r="E190" s="8" t="s">
        <v>24</v>
      </c>
      <c r="F190" s="5" t="s">
        <v>25</v>
      </c>
      <c r="G190" s="5" t="s">
        <v>26</v>
      </c>
      <c r="H190" s="3" t="s">
        <v>599</v>
      </c>
    </row>
    <row r="191" spans="1:8" x14ac:dyDescent="0.25">
      <c r="A191" s="3" t="s">
        <v>4</v>
      </c>
      <c r="B191" s="3" t="s">
        <v>635</v>
      </c>
      <c r="C191" s="19">
        <v>434.12</v>
      </c>
      <c r="D191" s="1">
        <v>7507526645</v>
      </c>
      <c r="E191" s="8" t="s">
        <v>24</v>
      </c>
      <c r="F191" s="5" t="s">
        <v>25</v>
      </c>
      <c r="G191" s="5" t="s">
        <v>26</v>
      </c>
      <c r="H191" s="3" t="s">
        <v>599</v>
      </c>
    </row>
    <row r="192" spans="1:8" x14ac:dyDescent="0.25">
      <c r="A192" s="3" t="s">
        <v>4</v>
      </c>
      <c r="B192" s="3" t="s">
        <v>383</v>
      </c>
      <c r="C192" s="19">
        <v>387.26</v>
      </c>
      <c r="D192" s="1">
        <v>7515921185</v>
      </c>
      <c r="E192" s="5" t="s">
        <v>385</v>
      </c>
      <c r="F192" s="5" t="s">
        <v>16</v>
      </c>
      <c r="G192" s="5" t="s">
        <v>386</v>
      </c>
      <c r="H192" s="3" t="s">
        <v>384</v>
      </c>
    </row>
    <row r="193" spans="1:8" x14ac:dyDescent="0.25">
      <c r="A193" s="3" t="s">
        <v>4</v>
      </c>
      <c r="B193" s="3" t="s">
        <v>628</v>
      </c>
      <c r="C193" s="19">
        <v>434.12</v>
      </c>
      <c r="D193" s="1">
        <v>7507526638</v>
      </c>
      <c r="E193" s="8" t="s">
        <v>24</v>
      </c>
      <c r="F193" s="5" t="s">
        <v>25</v>
      </c>
      <c r="G193" s="5" t="s">
        <v>26</v>
      </c>
      <c r="H193" s="3" t="s">
        <v>599</v>
      </c>
    </row>
    <row r="194" spans="1:8" x14ac:dyDescent="0.25">
      <c r="A194" s="3" t="s">
        <v>4</v>
      </c>
      <c r="B194" s="3" t="s">
        <v>588</v>
      </c>
      <c r="C194" s="19">
        <v>459.86</v>
      </c>
      <c r="D194" s="1">
        <v>7507242573</v>
      </c>
      <c r="E194" s="8" t="s">
        <v>24</v>
      </c>
      <c r="F194" s="5" t="s">
        <v>25</v>
      </c>
      <c r="G194" s="5" t="s">
        <v>26</v>
      </c>
      <c r="H194" s="3" t="s">
        <v>587</v>
      </c>
    </row>
    <row r="195" spans="1:8" x14ac:dyDescent="0.25">
      <c r="A195" s="3" t="s">
        <v>4</v>
      </c>
      <c r="B195" s="3" t="s">
        <v>113</v>
      </c>
      <c r="C195" s="19">
        <v>850.7</v>
      </c>
      <c r="D195" s="1">
        <v>7515443171</v>
      </c>
      <c r="E195" s="5" t="s">
        <v>115</v>
      </c>
      <c r="F195" s="5" t="s">
        <v>16</v>
      </c>
      <c r="G195" s="5" t="s">
        <v>116</v>
      </c>
      <c r="H195" s="3" t="s">
        <v>114</v>
      </c>
    </row>
    <row r="196" spans="1:8" x14ac:dyDescent="0.25">
      <c r="A196" s="3" t="s">
        <v>4</v>
      </c>
      <c r="B196" s="3" t="s">
        <v>572</v>
      </c>
      <c r="C196" s="19">
        <v>400.47</v>
      </c>
      <c r="D196" s="1">
        <v>7507242558</v>
      </c>
      <c r="E196" s="8" t="s">
        <v>24</v>
      </c>
      <c r="F196" s="5" t="s">
        <v>25</v>
      </c>
      <c r="G196" s="5" t="s">
        <v>26</v>
      </c>
      <c r="H196" s="3" t="s">
        <v>566</v>
      </c>
    </row>
    <row r="197" spans="1:8" x14ac:dyDescent="0.25">
      <c r="A197" s="3" t="s">
        <v>4</v>
      </c>
      <c r="B197" s="3" t="s">
        <v>398</v>
      </c>
      <c r="C197" s="19">
        <v>308.51</v>
      </c>
      <c r="D197" s="1">
        <v>7515443054</v>
      </c>
      <c r="E197" s="5" t="s">
        <v>400</v>
      </c>
      <c r="F197" s="5" t="s">
        <v>16</v>
      </c>
      <c r="G197" s="5" t="s">
        <v>401</v>
      </c>
      <c r="H197" s="3" t="s">
        <v>399</v>
      </c>
    </row>
    <row r="198" spans="1:8" x14ac:dyDescent="0.25">
      <c r="A198" s="3" t="s">
        <v>4</v>
      </c>
      <c r="B198" s="3" t="s">
        <v>483</v>
      </c>
      <c r="C198" s="19">
        <v>232.63</v>
      </c>
      <c r="D198" s="1">
        <v>7515443158</v>
      </c>
      <c r="E198" s="5" t="s">
        <v>485</v>
      </c>
      <c r="F198" s="5" t="s">
        <v>16</v>
      </c>
      <c r="G198" s="5" t="s">
        <v>486</v>
      </c>
      <c r="H198" s="3" t="s">
        <v>484</v>
      </c>
    </row>
    <row r="199" spans="1:8" x14ac:dyDescent="0.25">
      <c r="A199" s="3" t="s">
        <v>4</v>
      </c>
      <c r="B199" s="3" t="s">
        <v>9</v>
      </c>
      <c r="C199" s="19">
        <v>383.01</v>
      </c>
      <c r="D199" s="1">
        <v>7514319281</v>
      </c>
      <c r="E199" s="5" t="s">
        <v>11</v>
      </c>
      <c r="F199" s="5" t="s">
        <v>7</v>
      </c>
      <c r="G199" s="5" t="s">
        <v>12</v>
      </c>
      <c r="H199" s="3" t="s">
        <v>10</v>
      </c>
    </row>
    <row r="200" spans="1:8" x14ac:dyDescent="0.25">
      <c r="A200" s="3" t="s">
        <v>4</v>
      </c>
      <c r="B200" s="3" t="s">
        <v>420</v>
      </c>
      <c r="C200" s="19">
        <v>440.73</v>
      </c>
      <c r="D200" s="1">
        <v>7512840874</v>
      </c>
      <c r="E200" s="5" t="s">
        <v>422</v>
      </c>
      <c r="F200" s="5" t="s">
        <v>7</v>
      </c>
      <c r="G200" s="5" t="s">
        <v>423</v>
      </c>
      <c r="H200" s="3" t="s">
        <v>421</v>
      </c>
    </row>
    <row r="201" spans="1:8" x14ac:dyDescent="0.25">
      <c r="A201" s="3" t="s">
        <v>4</v>
      </c>
      <c r="B201" s="3" t="s">
        <v>450</v>
      </c>
      <c r="C201" s="19">
        <v>420.22</v>
      </c>
      <c r="D201" s="1">
        <v>7516202323</v>
      </c>
      <c r="E201" s="5" t="s">
        <v>452</v>
      </c>
      <c r="F201" s="5" t="s">
        <v>7</v>
      </c>
      <c r="G201" s="5" t="s">
        <v>365</v>
      </c>
      <c r="H201" s="3" t="s">
        <v>451</v>
      </c>
    </row>
    <row r="202" spans="1:8" x14ac:dyDescent="0.25">
      <c r="A202" s="3" t="s">
        <v>4</v>
      </c>
      <c r="B202" s="3" t="s">
        <v>611</v>
      </c>
      <c r="C202" s="19">
        <v>434.12</v>
      </c>
      <c r="D202" s="1">
        <v>7507526611</v>
      </c>
      <c r="E202" s="8" t="s">
        <v>24</v>
      </c>
      <c r="F202" s="5" t="s">
        <v>25</v>
      </c>
      <c r="G202" s="5" t="s">
        <v>26</v>
      </c>
      <c r="H202" s="3" t="s">
        <v>599</v>
      </c>
    </row>
    <row r="203" spans="1:8" x14ac:dyDescent="0.25">
      <c r="A203" s="3" t="s">
        <v>4</v>
      </c>
      <c r="B203" s="3" t="s">
        <v>612</v>
      </c>
      <c r="C203" s="19">
        <v>434.12</v>
      </c>
      <c r="D203" s="1">
        <v>7507526612</v>
      </c>
      <c r="E203" s="8" t="s">
        <v>24</v>
      </c>
      <c r="F203" s="5" t="s">
        <v>25</v>
      </c>
      <c r="G203" s="5" t="s">
        <v>26</v>
      </c>
      <c r="H203" s="3" t="s">
        <v>599</v>
      </c>
    </row>
    <row r="204" spans="1:8" x14ac:dyDescent="0.25">
      <c r="A204" s="3" t="s">
        <v>4</v>
      </c>
      <c r="B204" s="3" t="s">
        <v>13</v>
      </c>
      <c r="C204" s="19">
        <v>26.48</v>
      </c>
      <c r="D204" s="1">
        <v>7514268305</v>
      </c>
      <c r="E204" s="5" t="s">
        <v>15</v>
      </c>
      <c r="F204" s="5" t="s">
        <v>16</v>
      </c>
      <c r="G204" s="5" t="s">
        <v>17</v>
      </c>
      <c r="H204" s="3" t="s">
        <v>14</v>
      </c>
    </row>
    <row r="205" spans="1:8" x14ac:dyDescent="0.25">
      <c r="A205" s="3" t="s">
        <v>4</v>
      </c>
      <c r="B205" s="3" t="s">
        <v>589</v>
      </c>
      <c r="C205" s="19">
        <v>459.86</v>
      </c>
      <c r="D205" s="1">
        <v>7507242574</v>
      </c>
      <c r="E205" s="8" t="s">
        <v>24</v>
      </c>
      <c r="F205" s="5" t="s">
        <v>25</v>
      </c>
      <c r="G205" s="5" t="s">
        <v>26</v>
      </c>
      <c r="H205" s="3" t="s">
        <v>587</v>
      </c>
    </row>
    <row r="206" spans="1:8" x14ac:dyDescent="0.25">
      <c r="A206" s="3" t="s">
        <v>4</v>
      </c>
      <c r="B206" s="3" t="s">
        <v>693</v>
      </c>
      <c r="C206" s="19">
        <v>687.65</v>
      </c>
      <c r="D206" s="1">
        <v>7517532349</v>
      </c>
      <c r="E206" s="3" t="s">
        <v>695</v>
      </c>
      <c r="F206" s="5" t="s">
        <v>16</v>
      </c>
      <c r="G206" s="11" t="s">
        <v>696</v>
      </c>
      <c r="H206" s="3" t="s">
        <v>694</v>
      </c>
    </row>
    <row r="207" spans="1:8" x14ac:dyDescent="0.25">
      <c r="A207" s="3" t="s">
        <v>4</v>
      </c>
      <c r="B207" s="3" t="s">
        <v>380</v>
      </c>
      <c r="C207" s="20">
        <v>901.38</v>
      </c>
      <c r="D207" s="1">
        <v>7516909513</v>
      </c>
      <c r="E207" s="5" t="s">
        <v>382</v>
      </c>
      <c r="F207" s="5" t="s">
        <v>16</v>
      </c>
      <c r="G207" s="5" t="s">
        <v>375</v>
      </c>
      <c r="H207" s="3" t="s">
        <v>381</v>
      </c>
    </row>
    <row r="208" spans="1:8" x14ac:dyDescent="0.25">
      <c r="A208" s="3" t="s">
        <v>4</v>
      </c>
      <c r="B208" s="3" t="s">
        <v>573</v>
      </c>
      <c r="C208" s="19">
        <v>400.47</v>
      </c>
      <c r="D208" s="1">
        <v>7507242559</v>
      </c>
      <c r="E208" s="8" t="s">
        <v>24</v>
      </c>
      <c r="F208" s="5" t="s">
        <v>25</v>
      </c>
      <c r="G208" s="5" t="s">
        <v>26</v>
      </c>
      <c r="H208" s="3" t="s">
        <v>566</v>
      </c>
    </row>
    <row r="209" spans="1:8" x14ac:dyDescent="0.25">
      <c r="A209" s="3" t="s">
        <v>4</v>
      </c>
      <c r="B209" s="3" t="s">
        <v>574</v>
      </c>
      <c r="C209" s="19">
        <v>400.47</v>
      </c>
      <c r="D209" s="1">
        <v>7507242560</v>
      </c>
      <c r="E209" s="8" t="s">
        <v>24</v>
      </c>
      <c r="F209" s="5" t="s">
        <v>25</v>
      </c>
      <c r="G209" s="5" t="s">
        <v>26</v>
      </c>
      <c r="H209" s="3" t="s">
        <v>566</v>
      </c>
    </row>
    <row r="210" spans="1:8" x14ac:dyDescent="0.25">
      <c r="A210" s="3" t="s">
        <v>4</v>
      </c>
      <c r="B210" s="3" t="s">
        <v>613</v>
      </c>
      <c r="C210" s="19">
        <v>434.12</v>
      </c>
      <c r="D210" s="1">
        <v>7507526620</v>
      </c>
      <c r="E210" s="8" t="s">
        <v>24</v>
      </c>
      <c r="F210" s="5" t="s">
        <v>25</v>
      </c>
      <c r="G210" s="5" t="s">
        <v>26</v>
      </c>
      <c r="H210" s="3" t="s">
        <v>599</v>
      </c>
    </row>
    <row r="211" spans="1:8" x14ac:dyDescent="0.25">
      <c r="A211" s="3" t="s">
        <v>4</v>
      </c>
      <c r="B211" s="3" t="s">
        <v>424</v>
      </c>
      <c r="C211" s="19">
        <v>650.27</v>
      </c>
      <c r="D211" s="1">
        <v>7516909490</v>
      </c>
      <c r="E211" s="5" t="s">
        <v>426</v>
      </c>
      <c r="F211" s="5" t="s">
        <v>16</v>
      </c>
      <c r="G211" s="5" t="s">
        <v>427</v>
      </c>
      <c r="H211" s="3" t="s">
        <v>425</v>
      </c>
    </row>
    <row r="212" spans="1:8" x14ac:dyDescent="0.25">
      <c r="A212" s="3" t="s">
        <v>4</v>
      </c>
      <c r="B212" s="3" t="s">
        <v>424</v>
      </c>
      <c r="C212" s="19">
        <v>303.31</v>
      </c>
      <c r="D212" s="1">
        <v>7516909592</v>
      </c>
      <c r="E212" s="5" t="s">
        <v>426</v>
      </c>
      <c r="F212" s="5" t="s">
        <v>16</v>
      </c>
      <c r="G212" s="5" t="s">
        <v>427</v>
      </c>
      <c r="H212" s="3" t="s">
        <v>428</v>
      </c>
    </row>
    <row r="213" spans="1:8" x14ac:dyDescent="0.25">
      <c r="A213" s="3" t="s">
        <v>4</v>
      </c>
      <c r="B213" s="3" t="s">
        <v>424</v>
      </c>
      <c r="C213" s="19">
        <v>471.44</v>
      </c>
      <c r="D213" s="1">
        <v>7515921301</v>
      </c>
      <c r="E213" s="5" t="s">
        <v>430</v>
      </c>
      <c r="F213" s="5" t="s">
        <v>16</v>
      </c>
      <c r="G213" s="5" t="s">
        <v>427</v>
      </c>
      <c r="H213" s="3" t="s">
        <v>429</v>
      </c>
    </row>
    <row r="214" spans="1:8" x14ac:dyDescent="0.25">
      <c r="A214" s="3" t="s">
        <v>4</v>
      </c>
      <c r="B214" s="3" t="s">
        <v>424</v>
      </c>
      <c r="C214" s="19">
        <v>328.21</v>
      </c>
      <c r="D214" s="1">
        <v>7516414686</v>
      </c>
      <c r="E214" s="5" t="s">
        <v>430</v>
      </c>
      <c r="F214" s="5" t="s">
        <v>16</v>
      </c>
      <c r="G214" s="5" t="s">
        <v>427</v>
      </c>
      <c r="H214" s="3" t="s">
        <v>431</v>
      </c>
    </row>
    <row r="215" spans="1:8" x14ac:dyDescent="0.25">
      <c r="A215" s="3" t="s">
        <v>4</v>
      </c>
      <c r="B215" s="3" t="s">
        <v>424</v>
      </c>
      <c r="C215" s="19">
        <v>422.32</v>
      </c>
      <c r="D215" s="1">
        <v>7516909641</v>
      </c>
      <c r="E215" s="5" t="s">
        <v>426</v>
      </c>
      <c r="F215" s="5" t="s">
        <v>16</v>
      </c>
      <c r="G215" s="5" t="s">
        <v>698</v>
      </c>
      <c r="H215" s="3" t="s">
        <v>697</v>
      </c>
    </row>
    <row r="216" spans="1:8" x14ac:dyDescent="0.25">
      <c r="A216" s="3" t="s">
        <v>4</v>
      </c>
      <c r="B216" s="3" t="s">
        <v>424</v>
      </c>
      <c r="C216" s="19">
        <v>375.26</v>
      </c>
      <c r="D216" s="1">
        <v>7516909640</v>
      </c>
      <c r="E216" s="5" t="s">
        <v>430</v>
      </c>
      <c r="F216" s="5" t="s">
        <v>16</v>
      </c>
      <c r="G216" s="5" t="s">
        <v>698</v>
      </c>
      <c r="H216" s="3" t="s">
        <v>699</v>
      </c>
    </row>
    <row r="217" spans="1:8" x14ac:dyDescent="0.25">
      <c r="A217" s="3" t="s">
        <v>4</v>
      </c>
      <c r="B217" s="3" t="s">
        <v>526</v>
      </c>
      <c r="C217" s="19">
        <v>381.62</v>
      </c>
      <c r="D217" s="1">
        <v>7517277826</v>
      </c>
      <c r="E217" s="5" t="s">
        <v>528</v>
      </c>
      <c r="F217" s="5" t="s">
        <v>7</v>
      </c>
      <c r="G217" s="11" t="s">
        <v>529</v>
      </c>
      <c r="H217" s="3" t="s">
        <v>527</v>
      </c>
    </row>
    <row r="218" spans="1:8" x14ac:dyDescent="0.25">
      <c r="A218" s="3" t="s">
        <v>4</v>
      </c>
      <c r="B218" s="3" t="s">
        <v>336</v>
      </c>
      <c r="C218" s="19">
        <v>232.94</v>
      </c>
      <c r="D218" s="1">
        <v>7515403780</v>
      </c>
      <c r="E218" s="5" t="s">
        <v>338</v>
      </c>
      <c r="F218" s="5" t="s">
        <v>7</v>
      </c>
      <c r="G218" s="5" t="s">
        <v>339</v>
      </c>
      <c r="H218" s="3" t="s">
        <v>337</v>
      </c>
    </row>
    <row r="219" spans="1:8" x14ac:dyDescent="0.25">
      <c r="A219" s="3" t="s">
        <v>4</v>
      </c>
      <c r="B219" s="3" t="s">
        <v>614</v>
      </c>
      <c r="C219" s="19">
        <v>434.12</v>
      </c>
      <c r="D219" s="1">
        <v>7507526621</v>
      </c>
      <c r="E219" s="8" t="s">
        <v>24</v>
      </c>
      <c r="F219" s="5" t="s">
        <v>25</v>
      </c>
      <c r="G219" s="5" t="s">
        <v>26</v>
      </c>
      <c r="H219" s="3" t="s">
        <v>599</v>
      </c>
    </row>
    <row r="220" spans="1:8" x14ac:dyDescent="0.25">
      <c r="A220" s="3" t="s">
        <v>4</v>
      </c>
      <c r="B220" s="13" t="s">
        <v>720</v>
      </c>
      <c r="C220" s="19">
        <v>1193.94</v>
      </c>
      <c r="D220" s="17">
        <v>7409258101</v>
      </c>
      <c r="E220" s="2" t="s">
        <v>721</v>
      </c>
      <c r="F220" s="5" t="s">
        <v>7</v>
      </c>
      <c r="G220" s="5" t="s">
        <v>722</v>
      </c>
    </row>
    <row r="221" spans="1:8" x14ac:dyDescent="0.25">
      <c r="A221" s="3" t="s">
        <v>4</v>
      </c>
      <c r="B221" s="3" t="s">
        <v>316</v>
      </c>
      <c r="C221" s="19">
        <v>483.74</v>
      </c>
      <c r="D221" s="1">
        <v>7515403562</v>
      </c>
      <c r="E221" s="9" t="s">
        <v>318</v>
      </c>
      <c r="F221" s="5" t="s">
        <v>7</v>
      </c>
      <c r="G221" s="5" t="s">
        <v>306</v>
      </c>
      <c r="H221" s="3" t="s">
        <v>317</v>
      </c>
    </row>
    <row r="222" spans="1:8" x14ac:dyDescent="0.25">
      <c r="A222" s="3" t="s">
        <v>4</v>
      </c>
      <c r="B222" s="3" t="s">
        <v>316</v>
      </c>
      <c r="C222" s="19">
        <v>538.73</v>
      </c>
      <c r="D222" s="1">
        <v>7516201853</v>
      </c>
      <c r="E222" s="5" t="s">
        <v>323</v>
      </c>
      <c r="F222" s="5" t="s">
        <v>7</v>
      </c>
      <c r="G222" s="5" t="s">
        <v>306</v>
      </c>
      <c r="H222" s="3" t="s">
        <v>322</v>
      </c>
    </row>
    <row r="223" spans="1:8" x14ac:dyDescent="0.25">
      <c r="A223" s="3" t="s">
        <v>4</v>
      </c>
      <c r="B223" s="3" t="s">
        <v>149</v>
      </c>
      <c r="C223" s="19">
        <v>299.54000000000002</v>
      </c>
      <c r="D223" s="1">
        <v>7516414619</v>
      </c>
      <c r="E223" s="5" t="s">
        <v>151</v>
      </c>
      <c r="F223" s="5" t="s">
        <v>16</v>
      </c>
      <c r="G223" s="5" t="s">
        <v>142</v>
      </c>
      <c r="H223" s="3" t="s">
        <v>150</v>
      </c>
    </row>
    <row r="224" spans="1:8" x14ac:dyDescent="0.25">
      <c r="A224" s="3" t="s">
        <v>4</v>
      </c>
      <c r="B224" s="3" t="s">
        <v>615</v>
      </c>
      <c r="C224" s="19">
        <v>434.12</v>
      </c>
      <c r="D224" s="1">
        <v>7507526622</v>
      </c>
      <c r="E224" s="8" t="s">
        <v>24</v>
      </c>
      <c r="F224" s="5" t="s">
        <v>25</v>
      </c>
      <c r="G224" s="5" t="s">
        <v>26</v>
      </c>
      <c r="H224" s="3" t="s">
        <v>599</v>
      </c>
    </row>
    <row r="225" spans="1:8" x14ac:dyDescent="0.25">
      <c r="A225" s="3" t="s">
        <v>4</v>
      </c>
      <c r="B225" s="3" t="s">
        <v>402</v>
      </c>
      <c r="C225" s="19">
        <v>326.18</v>
      </c>
      <c r="D225" s="1">
        <v>7515443121</v>
      </c>
      <c r="E225" s="5" t="s">
        <v>400</v>
      </c>
      <c r="F225" s="5" t="s">
        <v>16</v>
      </c>
      <c r="G225" s="5" t="s">
        <v>404</v>
      </c>
      <c r="H225" s="3" t="s">
        <v>403</v>
      </c>
    </row>
    <row r="226" spans="1:8" x14ac:dyDescent="0.25">
      <c r="A226" s="3" t="s">
        <v>4</v>
      </c>
      <c r="B226" s="3" t="s">
        <v>229</v>
      </c>
      <c r="C226" s="19">
        <v>169.61</v>
      </c>
      <c r="D226" s="1">
        <v>7515443085</v>
      </c>
      <c r="E226" s="5" t="s">
        <v>231</v>
      </c>
      <c r="F226" s="5" t="s">
        <v>16</v>
      </c>
      <c r="G226" s="5" t="s">
        <v>232</v>
      </c>
      <c r="H226" s="3" t="s">
        <v>230</v>
      </c>
    </row>
    <row r="227" spans="1:8" x14ac:dyDescent="0.25">
      <c r="A227" s="3" t="s">
        <v>4</v>
      </c>
      <c r="B227" s="3" t="s">
        <v>646</v>
      </c>
      <c r="C227" s="19">
        <v>228.32</v>
      </c>
      <c r="D227" s="1">
        <v>7507526657</v>
      </c>
      <c r="E227" s="8" t="s">
        <v>24</v>
      </c>
      <c r="F227" s="5" t="s">
        <v>25</v>
      </c>
      <c r="G227" s="5" t="s">
        <v>26</v>
      </c>
      <c r="H227" s="3" t="s">
        <v>638</v>
      </c>
    </row>
    <row r="228" spans="1:8" x14ac:dyDescent="0.25">
      <c r="A228" s="3" t="s">
        <v>4</v>
      </c>
      <c r="B228" s="3" t="s">
        <v>354</v>
      </c>
      <c r="C228" s="19">
        <v>452.9</v>
      </c>
      <c r="D228" s="1">
        <v>7515443052</v>
      </c>
      <c r="E228" s="5" t="s">
        <v>356</v>
      </c>
      <c r="F228" s="5" t="s">
        <v>16</v>
      </c>
      <c r="G228" s="5" t="s">
        <v>116</v>
      </c>
      <c r="H228" s="3" t="s">
        <v>355</v>
      </c>
    </row>
    <row r="229" spans="1:8" x14ac:dyDescent="0.25">
      <c r="A229" s="3" t="s">
        <v>4</v>
      </c>
      <c r="B229" s="3" t="s">
        <v>354</v>
      </c>
      <c r="C229" s="19">
        <v>311.3</v>
      </c>
      <c r="D229" s="1">
        <v>7516414692</v>
      </c>
      <c r="E229" s="5" t="s">
        <v>356</v>
      </c>
      <c r="F229" s="5" t="s">
        <v>16</v>
      </c>
      <c r="G229" s="5" t="s">
        <v>116</v>
      </c>
      <c r="H229" s="3" t="s">
        <v>357</v>
      </c>
    </row>
    <row r="230" spans="1:8" x14ac:dyDescent="0.25">
      <c r="A230" s="3" t="s">
        <v>4</v>
      </c>
      <c r="B230" s="3" t="s">
        <v>334</v>
      </c>
      <c r="C230" s="19">
        <v>627.16</v>
      </c>
      <c r="D230" s="1">
        <v>7514977459</v>
      </c>
      <c r="E230" s="5" t="s">
        <v>330</v>
      </c>
      <c r="F230" s="5" t="s">
        <v>7</v>
      </c>
      <c r="G230" s="5" t="s">
        <v>116</v>
      </c>
      <c r="H230" s="3" t="s">
        <v>335</v>
      </c>
    </row>
    <row r="231" spans="1:8" x14ac:dyDescent="0.25">
      <c r="A231" s="3" t="s">
        <v>4</v>
      </c>
      <c r="B231" s="3" t="s">
        <v>387</v>
      </c>
      <c r="C231" s="19">
        <v>387.26</v>
      </c>
      <c r="D231" s="1">
        <v>7515921208</v>
      </c>
      <c r="E231" s="5" t="s">
        <v>385</v>
      </c>
      <c r="F231" s="5" t="s">
        <v>16</v>
      </c>
      <c r="G231" s="5" t="s">
        <v>386</v>
      </c>
      <c r="H231" s="3" t="s">
        <v>388</v>
      </c>
    </row>
    <row r="232" spans="1:8" x14ac:dyDescent="0.25">
      <c r="A232" s="3" t="s">
        <v>4</v>
      </c>
      <c r="B232" s="3" t="s">
        <v>688</v>
      </c>
      <c r="C232" s="19">
        <v>755.09</v>
      </c>
      <c r="D232" s="1">
        <v>7517277786</v>
      </c>
      <c r="E232" s="5" t="s">
        <v>64</v>
      </c>
      <c r="F232" s="5" t="s">
        <v>7</v>
      </c>
      <c r="G232" s="5" t="s">
        <v>690</v>
      </c>
      <c r="H232" s="3" t="s">
        <v>689</v>
      </c>
    </row>
    <row r="233" spans="1:8" x14ac:dyDescent="0.25">
      <c r="A233" s="3" t="s">
        <v>4</v>
      </c>
      <c r="B233" s="3" t="s">
        <v>254</v>
      </c>
      <c r="C233" s="20">
        <v>331.57</v>
      </c>
      <c r="D233" s="1">
        <v>7516909547</v>
      </c>
      <c r="E233" s="5" t="s">
        <v>256</v>
      </c>
      <c r="F233" s="5" t="s">
        <v>16</v>
      </c>
      <c r="G233" s="5" t="s">
        <v>108</v>
      </c>
      <c r="H233" s="3" t="s">
        <v>255</v>
      </c>
    </row>
    <row r="234" spans="1:8" x14ac:dyDescent="0.25">
      <c r="A234" s="3" t="s">
        <v>4</v>
      </c>
      <c r="B234" s="3" t="s">
        <v>58</v>
      </c>
      <c r="C234" s="19">
        <v>53.12</v>
      </c>
      <c r="D234" s="1">
        <v>7408144055</v>
      </c>
      <c r="E234" s="5" t="s">
        <v>60</v>
      </c>
      <c r="F234" s="5" t="s">
        <v>7</v>
      </c>
      <c r="G234" s="5" t="s">
        <v>61</v>
      </c>
      <c r="H234" s="3" t="s">
        <v>59</v>
      </c>
    </row>
    <row r="235" spans="1:8" x14ac:dyDescent="0.25">
      <c r="A235" s="3" t="s">
        <v>4</v>
      </c>
      <c r="B235" s="3" t="s">
        <v>391</v>
      </c>
      <c r="C235" s="19">
        <v>261.17</v>
      </c>
      <c r="D235" s="1">
        <v>7516909567</v>
      </c>
      <c r="E235" s="5" t="s">
        <v>393</v>
      </c>
      <c r="F235" s="5" t="s">
        <v>16</v>
      </c>
      <c r="G235" s="5" t="s">
        <v>386</v>
      </c>
      <c r="H235" s="3" t="s">
        <v>392</v>
      </c>
    </row>
    <row r="236" spans="1:8" x14ac:dyDescent="0.25">
      <c r="A236" s="3" t="s">
        <v>4</v>
      </c>
      <c r="B236" s="3" t="s">
        <v>371</v>
      </c>
      <c r="C236" s="19">
        <v>512.91999999999996</v>
      </c>
      <c r="D236" s="1">
        <v>7516202225</v>
      </c>
      <c r="E236" s="5" t="s">
        <v>368</v>
      </c>
      <c r="F236" s="5" t="s">
        <v>7</v>
      </c>
      <c r="G236" s="5" t="s">
        <v>369</v>
      </c>
      <c r="H236" s="3" t="s">
        <v>367</v>
      </c>
    </row>
    <row r="237" spans="1:8" x14ac:dyDescent="0.25">
      <c r="A237" s="3" t="s">
        <v>4</v>
      </c>
      <c r="B237" s="3" t="s">
        <v>51</v>
      </c>
      <c r="C237" s="19">
        <v>45.85</v>
      </c>
      <c r="D237" s="1">
        <v>7503373276</v>
      </c>
      <c r="E237" s="8" t="s">
        <v>24</v>
      </c>
      <c r="F237" s="5" t="s">
        <v>25</v>
      </c>
      <c r="G237" s="5" t="s">
        <v>26</v>
      </c>
      <c r="H237" s="3" t="s">
        <v>52</v>
      </c>
    </row>
    <row r="238" spans="1:8" x14ac:dyDescent="0.25">
      <c r="A238" s="3" t="s">
        <v>4</v>
      </c>
      <c r="B238" s="3" t="s">
        <v>541</v>
      </c>
      <c r="C238" s="19">
        <v>446.56</v>
      </c>
      <c r="D238" s="1">
        <v>7517277805</v>
      </c>
      <c r="E238" s="5" t="s">
        <v>543</v>
      </c>
      <c r="F238" s="5" t="s">
        <v>7</v>
      </c>
      <c r="G238" s="5" t="s">
        <v>544</v>
      </c>
      <c r="H238" s="3" t="s">
        <v>542</v>
      </c>
    </row>
    <row r="239" spans="1:8" x14ac:dyDescent="0.25">
      <c r="A239" s="3" t="s">
        <v>4</v>
      </c>
      <c r="B239" s="3" t="s">
        <v>643</v>
      </c>
      <c r="C239" s="19">
        <v>228.32</v>
      </c>
      <c r="D239" s="1">
        <v>7507526654</v>
      </c>
      <c r="E239" s="8" t="s">
        <v>24</v>
      </c>
      <c r="F239" s="5" t="s">
        <v>25</v>
      </c>
      <c r="G239" s="5" t="s">
        <v>26</v>
      </c>
      <c r="H239" s="3" t="s">
        <v>638</v>
      </c>
    </row>
    <row r="240" spans="1:8" x14ac:dyDescent="0.25">
      <c r="A240" s="3" t="s">
        <v>4</v>
      </c>
      <c r="B240" s="3" t="s">
        <v>554</v>
      </c>
      <c r="C240" s="19">
        <v>467.98</v>
      </c>
      <c r="D240" s="1">
        <v>7517277708</v>
      </c>
      <c r="E240" s="5" t="s">
        <v>551</v>
      </c>
      <c r="F240" s="5" t="s">
        <v>7</v>
      </c>
      <c r="G240" s="5" t="s">
        <v>552</v>
      </c>
      <c r="H240" s="3" t="s">
        <v>550</v>
      </c>
    </row>
    <row r="241" spans="1:8" x14ac:dyDescent="0.25">
      <c r="A241" s="3" t="s">
        <v>4</v>
      </c>
      <c r="B241" s="3" t="s">
        <v>616</v>
      </c>
      <c r="C241" s="19">
        <v>434.12</v>
      </c>
      <c r="D241" s="1">
        <v>7507526623</v>
      </c>
      <c r="E241" s="8" t="s">
        <v>24</v>
      </c>
      <c r="F241" s="5" t="s">
        <v>25</v>
      </c>
      <c r="G241" s="5" t="s">
        <v>26</v>
      </c>
      <c r="H241" s="3" t="s">
        <v>599</v>
      </c>
    </row>
    <row r="242" spans="1:8" x14ac:dyDescent="0.25">
      <c r="A242" s="3" t="s">
        <v>4</v>
      </c>
      <c r="B242" s="3" t="s">
        <v>617</v>
      </c>
      <c r="C242" s="19">
        <v>434.12</v>
      </c>
      <c r="D242" s="1">
        <v>7507526624</v>
      </c>
      <c r="E242" s="8" t="s">
        <v>24</v>
      </c>
      <c r="F242" s="5" t="s">
        <v>25</v>
      </c>
      <c r="G242" s="5" t="s">
        <v>26</v>
      </c>
      <c r="H242" s="3" t="s">
        <v>599</v>
      </c>
    </row>
    <row r="243" spans="1:8" x14ac:dyDescent="0.25">
      <c r="A243" s="3" t="s">
        <v>4</v>
      </c>
      <c r="B243" s="3" t="s">
        <v>530</v>
      </c>
      <c r="C243" s="19">
        <v>312.83999999999997</v>
      </c>
      <c r="D243" s="1">
        <v>7517696453</v>
      </c>
      <c r="E243" s="5" t="s">
        <v>189</v>
      </c>
      <c r="F243" s="5" t="s">
        <v>7</v>
      </c>
      <c r="G243" s="11" t="s">
        <v>532</v>
      </c>
      <c r="H243" s="3" t="s">
        <v>531</v>
      </c>
    </row>
    <row r="244" spans="1:8" x14ac:dyDescent="0.25">
      <c r="A244" s="3" t="s">
        <v>4</v>
      </c>
      <c r="B244" s="3" t="s">
        <v>405</v>
      </c>
      <c r="C244" s="19">
        <v>594.01</v>
      </c>
      <c r="D244" s="1">
        <v>7512690744</v>
      </c>
      <c r="E244" s="5" t="s">
        <v>64</v>
      </c>
      <c r="F244" s="5" t="s">
        <v>16</v>
      </c>
      <c r="G244" s="5" t="s">
        <v>407</v>
      </c>
      <c r="H244" s="3" t="s">
        <v>406</v>
      </c>
    </row>
    <row r="245" spans="1:8" x14ac:dyDescent="0.25">
      <c r="A245" s="3" t="s">
        <v>4</v>
      </c>
      <c r="B245" s="3" t="s">
        <v>389</v>
      </c>
      <c r="C245" s="19">
        <v>387.26</v>
      </c>
      <c r="D245" s="1">
        <v>7515921209</v>
      </c>
      <c r="E245" s="5" t="s">
        <v>385</v>
      </c>
      <c r="F245" s="5" t="s">
        <v>16</v>
      </c>
      <c r="G245" s="5" t="s">
        <v>386</v>
      </c>
      <c r="H245" s="3" t="s">
        <v>390</v>
      </c>
    </row>
    <row r="246" spans="1:8" x14ac:dyDescent="0.25">
      <c r="A246" s="3" t="s">
        <v>4</v>
      </c>
      <c r="B246" s="3" t="s">
        <v>34</v>
      </c>
      <c r="C246" s="19">
        <v>42.76</v>
      </c>
      <c r="D246" s="1">
        <v>7469096340</v>
      </c>
      <c r="E246" s="8" t="s">
        <v>24</v>
      </c>
      <c r="F246" s="5" t="s">
        <v>25</v>
      </c>
      <c r="G246" s="5" t="s">
        <v>26</v>
      </c>
      <c r="H246" s="3" t="s">
        <v>35</v>
      </c>
    </row>
    <row r="247" spans="1:8" x14ac:dyDescent="0.25">
      <c r="A247" s="3" t="s">
        <v>4</v>
      </c>
      <c r="B247" s="3" t="s">
        <v>34</v>
      </c>
      <c r="C247" s="19">
        <v>225</v>
      </c>
      <c r="D247" s="1">
        <v>7469096362</v>
      </c>
      <c r="E247" s="8" t="s">
        <v>24</v>
      </c>
      <c r="F247" s="5" t="s">
        <v>25</v>
      </c>
      <c r="G247" s="5" t="s">
        <v>26</v>
      </c>
      <c r="H247" s="3" t="s">
        <v>38</v>
      </c>
    </row>
    <row r="248" spans="1:8" x14ac:dyDescent="0.25">
      <c r="A248" s="3" t="s">
        <v>4</v>
      </c>
      <c r="B248" s="3" t="s">
        <v>158</v>
      </c>
      <c r="C248" s="19">
        <v>348.67</v>
      </c>
      <c r="D248" s="1">
        <v>7516666908</v>
      </c>
      <c r="E248" s="5" t="s">
        <v>160</v>
      </c>
      <c r="F248" s="5" t="s">
        <v>16</v>
      </c>
      <c r="G248" s="5" t="s">
        <v>161</v>
      </c>
      <c r="H248" s="3" t="s">
        <v>159</v>
      </c>
    </row>
    <row r="249" spans="1:8" x14ac:dyDescent="0.25">
      <c r="A249" s="3" t="s">
        <v>4</v>
      </c>
      <c r="B249" s="3" t="s">
        <v>376</v>
      </c>
      <c r="C249" s="19">
        <v>170.71</v>
      </c>
      <c r="D249" s="1">
        <v>7515921286</v>
      </c>
      <c r="E249" s="5" t="s">
        <v>378</v>
      </c>
      <c r="F249" s="5" t="s">
        <v>16</v>
      </c>
      <c r="G249" s="5" t="s">
        <v>379</v>
      </c>
      <c r="H249" s="3" t="s">
        <v>377</v>
      </c>
    </row>
    <row r="250" spans="1:8" x14ac:dyDescent="0.25">
      <c r="A250" s="3" t="s">
        <v>4</v>
      </c>
      <c r="B250" s="3" t="s">
        <v>207</v>
      </c>
      <c r="C250" s="19">
        <v>150.54</v>
      </c>
      <c r="D250" s="1">
        <v>7515403377</v>
      </c>
      <c r="E250" s="5" t="s">
        <v>209</v>
      </c>
      <c r="F250" s="5" t="s">
        <v>7</v>
      </c>
      <c r="G250" s="5" t="s">
        <v>210</v>
      </c>
      <c r="H250" s="3" t="s">
        <v>208</v>
      </c>
    </row>
    <row r="251" spans="1:8" x14ac:dyDescent="0.25">
      <c r="A251" s="3" t="s">
        <v>4</v>
      </c>
      <c r="B251" s="3" t="s">
        <v>340</v>
      </c>
      <c r="C251" s="19">
        <v>119.31</v>
      </c>
      <c r="D251" s="1">
        <v>7516201989</v>
      </c>
      <c r="E251" s="5" t="s">
        <v>342</v>
      </c>
      <c r="F251" s="5" t="s">
        <v>7</v>
      </c>
      <c r="G251" s="5" t="s">
        <v>343</v>
      </c>
      <c r="H251" s="3" t="s">
        <v>341</v>
      </c>
    </row>
    <row r="252" spans="1:8" x14ac:dyDescent="0.25">
      <c r="A252" s="3" t="s">
        <v>4</v>
      </c>
      <c r="B252" s="3" t="s">
        <v>590</v>
      </c>
      <c r="C252" s="19">
        <v>459.86</v>
      </c>
      <c r="D252" s="1">
        <v>7507242575</v>
      </c>
      <c r="E252" s="8" t="s">
        <v>24</v>
      </c>
      <c r="F252" s="5" t="s">
        <v>25</v>
      </c>
      <c r="G252" s="5" t="s">
        <v>26</v>
      </c>
      <c r="H252" s="3" t="s">
        <v>587</v>
      </c>
    </row>
    <row r="253" spans="1:8" x14ac:dyDescent="0.25">
      <c r="A253" s="3" t="s">
        <v>4</v>
      </c>
      <c r="B253" s="3" t="s">
        <v>682</v>
      </c>
      <c r="C253" s="19">
        <v>274.92</v>
      </c>
      <c r="D253" s="1">
        <v>7516909635</v>
      </c>
      <c r="E253" s="5" t="s">
        <v>378</v>
      </c>
      <c r="F253" s="5" t="s">
        <v>16</v>
      </c>
      <c r="G253" s="5" t="s">
        <v>684</v>
      </c>
      <c r="H253" s="3" t="s">
        <v>683</v>
      </c>
    </row>
    <row r="254" spans="1:8" x14ac:dyDescent="0.25">
      <c r="A254" s="3" t="s">
        <v>4</v>
      </c>
      <c r="B254" s="3" t="s">
        <v>636</v>
      </c>
      <c r="C254" s="19">
        <v>434.12</v>
      </c>
      <c r="D254" s="1">
        <v>7507526646</v>
      </c>
      <c r="E254" s="8" t="s">
        <v>24</v>
      </c>
      <c r="F254" s="5" t="s">
        <v>25</v>
      </c>
      <c r="G254" s="5" t="s">
        <v>26</v>
      </c>
      <c r="H254" s="3" t="s">
        <v>599</v>
      </c>
    </row>
    <row r="255" spans="1:8" x14ac:dyDescent="0.25">
      <c r="A255" s="3" t="s">
        <v>4</v>
      </c>
      <c r="B255" s="3" t="s">
        <v>629</v>
      </c>
      <c r="C255" s="19">
        <v>434.12</v>
      </c>
      <c r="D255" s="1">
        <v>7507526639</v>
      </c>
      <c r="E255" s="8" t="s">
        <v>24</v>
      </c>
      <c r="F255" s="5" t="s">
        <v>25</v>
      </c>
      <c r="G255" s="5" t="s">
        <v>26</v>
      </c>
      <c r="H255" s="3" t="s">
        <v>599</v>
      </c>
    </row>
    <row r="256" spans="1:8" x14ac:dyDescent="0.25">
      <c r="A256" s="3" t="s">
        <v>4</v>
      </c>
      <c r="B256" s="3" t="s">
        <v>630</v>
      </c>
      <c r="C256" s="19">
        <v>434.12</v>
      </c>
      <c r="D256" s="1">
        <v>7507526640</v>
      </c>
      <c r="E256" s="8" t="s">
        <v>24</v>
      </c>
      <c r="F256" s="5" t="s">
        <v>25</v>
      </c>
      <c r="G256" s="5" t="s">
        <v>26</v>
      </c>
      <c r="H256" s="3" t="s">
        <v>599</v>
      </c>
    </row>
    <row r="257" spans="1:8" x14ac:dyDescent="0.25">
      <c r="A257" s="3" t="s">
        <v>4</v>
      </c>
      <c r="B257" s="3" t="s">
        <v>631</v>
      </c>
      <c r="C257" s="19">
        <v>434.12</v>
      </c>
      <c r="D257" s="1">
        <v>7507526641</v>
      </c>
      <c r="E257" s="8" t="s">
        <v>24</v>
      </c>
      <c r="F257" s="5" t="s">
        <v>25</v>
      </c>
      <c r="G257" s="5" t="s">
        <v>26</v>
      </c>
      <c r="H257" s="3" t="s">
        <v>599</v>
      </c>
    </row>
    <row r="258" spans="1:8" x14ac:dyDescent="0.25">
      <c r="A258" s="3" t="s">
        <v>4</v>
      </c>
      <c r="B258" s="3" t="s">
        <v>597</v>
      </c>
      <c r="C258" s="19">
        <v>459.86</v>
      </c>
      <c r="D258" s="1">
        <v>7507242582</v>
      </c>
      <c r="E258" s="8" t="s">
        <v>24</v>
      </c>
      <c r="F258" s="5" t="s">
        <v>25</v>
      </c>
      <c r="G258" s="5" t="s">
        <v>26</v>
      </c>
      <c r="H258" s="3" t="s">
        <v>587</v>
      </c>
    </row>
    <row r="259" spans="1:8" x14ac:dyDescent="0.25">
      <c r="A259" s="3" t="s">
        <v>4</v>
      </c>
      <c r="B259" s="3" t="s">
        <v>370</v>
      </c>
      <c r="C259" s="19">
        <v>512.91999999999996</v>
      </c>
      <c r="D259" s="1">
        <v>7516202224</v>
      </c>
      <c r="E259" s="5" t="s">
        <v>368</v>
      </c>
      <c r="F259" s="5" t="s">
        <v>7</v>
      </c>
      <c r="G259" s="5" t="s">
        <v>369</v>
      </c>
      <c r="H259" s="3" t="s">
        <v>367</v>
      </c>
    </row>
    <row r="260" spans="1:8" x14ac:dyDescent="0.25">
      <c r="A260" s="3" t="s">
        <v>4</v>
      </c>
      <c r="B260" s="3" t="s">
        <v>553</v>
      </c>
      <c r="C260" s="19">
        <v>467.98</v>
      </c>
      <c r="D260" s="1">
        <v>7517277707</v>
      </c>
      <c r="E260" s="5" t="s">
        <v>551</v>
      </c>
      <c r="F260" s="5" t="s">
        <v>7</v>
      </c>
      <c r="G260" s="5" t="s">
        <v>552</v>
      </c>
      <c r="H260" s="3" t="s">
        <v>550</v>
      </c>
    </row>
    <row r="261" spans="1:8" x14ac:dyDescent="0.25">
      <c r="A261" s="3" t="s">
        <v>4</v>
      </c>
      <c r="B261" s="3" t="s">
        <v>283</v>
      </c>
      <c r="C261" s="19">
        <v>199.48</v>
      </c>
      <c r="D261" s="1">
        <v>7496334072</v>
      </c>
      <c r="E261" s="8" t="s">
        <v>24</v>
      </c>
      <c r="F261" s="5" t="s">
        <v>25</v>
      </c>
      <c r="G261" s="5" t="s">
        <v>26</v>
      </c>
      <c r="H261" s="3" t="s">
        <v>284</v>
      </c>
    </row>
    <row r="262" spans="1:8" x14ac:dyDescent="0.25">
      <c r="A262" s="3" t="s">
        <v>4</v>
      </c>
      <c r="B262" s="3" t="s">
        <v>99</v>
      </c>
      <c r="C262" s="19">
        <v>524.64</v>
      </c>
      <c r="D262" s="1">
        <v>7516909511</v>
      </c>
      <c r="E262" s="5">
        <v>272531</v>
      </c>
      <c r="F262" s="5" t="s">
        <v>16</v>
      </c>
      <c r="G262" s="5" t="s">
        <v>96</v>
      </c>
      <c r="H262" s="3" t="s">
        <v>100</v>
      </c>
    </row>
    <row r="263" spans="1:8" x14ac:dyDescent="0.25">
      <c r="A263" s="3" t="s">
        <v>4</v>
      </c>
      <c r="B263" s="3" t="s">
        <v>136</v>
      </c>
      <c r="C263" s="19">
        <v>524.44000000000005</v>
      </c>
      <c r="D263" s="1">
        <v>7515403525</v>
      </c>
      <c r="E263" s="5" t="s">
        <v>138</v>
      </c>
      <c r="F263" s="5" t="s">
        <v>7</v>
      </c>
      <c r="G263" s="5" t="s">
        <v>135</v>
      </c>
      <c r="H263" s="3" t="s">
        <v>137</v>
      </c>
    </row>
    <row r="264" spans="1:8" x14ac:dyDescent="0.25">
      <c r="A264" s="3" t="s">
        <v>4</v>
      </c>
      <c r="B264" s="3" t="s">
        <v>591</v>
      </c>
      <c r="C264" s="19">
        <v>459.86</v>
      </c>
      <c r="D264" s="1">
        <v>7507242576</v>
      </c>
      <c r="E264" s="8" t="s">
        <v>24</v>
      </c>
      <c r="F264" s="5" t="s">
        <v>25</v>
      </c>
      <c r="G264" s="5" t="s">
        <v>26</v>
      </c>
      <c r="H264" s="3" t="s">
        <v>587</v>
      </c>
    </row>
    <row r="265" spans="1:8" x14ac:dyDescent="0.25">
      <c r="A265" s="3" t="s">
        <v>4</v>
      </c>
      <c r="B265" s="3" t="s">
        <v>639</v>
      </c>
      <c r="C265" s="19">
        <v>228.32</v>
      </c>
      <c r="D265" s="1">
        <v>7507526650</v>
      </c>
      <c r="E265" s="8" t="s">
        <v>24</v>
      </c>
      <c r="F265" s="5" t="s">
        <v>25</v>
      </c>
      <c r="G265" s="5" t="s">
        <v>26</v>
      </c>
      <c r="H265" s="3" t="s">
        <v>638</v>
      </c>
    </row>
    <row r="266" spans="1:8" x14ac:dyDescent="0.25">
      <c r="A266" s="3" t="s">
        <v>4</v>
      </c>
      <c r="B266" s="3" t="s">
        <v>45</v>
      </c>
      <c r="C266" s="19">
        <v>28.35</v>
      </c>
      <c r="D266" s="1">
        <v>7475376292</v>
      </c>
      <c r="E266" s="8" t="s">
        <v>24</v>
      </c>
      <c r="F266" s="5" t="s">
        <v>25</v>
      </c>
      <c r="G266" s="5" t="s">
        <v>26</v>
      </c>
      <c r="H266" s="3" t="s">
        <v>46</v>
      </c>
    </row>
    <row r="267" spans="1:8" x14ac:dyDescent="0.25">
      <c r="A267" s="3" t="s">
        <v>4</v>
      </c>
      <c r="B267" s="3" t="s">
        <v>575</v>
      </c>
      <c r="C267" s="19">
        <v>400.47</v>
      </c>
      <c r="D267" s="1">
        <v>7507242561</v>
      </c>
      <c r="E267" s="8" t="s">
        <v>24</v>
      </c>
      <c r="F267" s="5" t="s">
        <v>25</v>
      </c>
      <c r="G267" s="5" t="s">
        <v>26</v>
      </c>
      <c r="H267" s="3" t="s">
        <v>566</v>
      </c>
    </row>
    <row r="268" spans="1:8" x14ac:dyDescent="0.25">
      <c r="A268" s="3" t="s">
        <v>4</v>
      </c>
      <c r="B268" s="3" t="s">
        <v>105</v>
      </c>
      <c r="C268" s="19">
        <v>365.74</v>
      </c>
      <c r="D268" s="1">
        <v>7515921319</v>
      </c>
      <c r="E268" s="5" t="s">
        <v>107</v>
      </c>
      <c r="F268" s="5" t="s">
        <v>16</v>
      </c>
      <c r="G268" s="5" t="s">
        <v>108</v>
      </c>
      <c r="H268" s="3" t="s">
        <v>106</v>
      </c>
    </row>
    <row r="269" spans="1:8" x14ac:dyDescent="0.25">
      <c r="A269" s="3" t="s">
        <v>4</v>
      </c>
      <c r="B269" s="3" t="s">
        <v>457</v>
      </c>
      <c r="C269" s="19">
        <v>533.85</v>
      </c>
      <c r="D269" s="1">
        <v>7515403753</v>
      </c>
      <c r="E269" s="5" t="s">
        <v>459</v>
      </c>
      <c r="F269" s="5" t="s">
        <v>7</v>
      </c>
      <c r="G269" s="5" t="s">
        <v>456</v>
      </c>
      <c r="H269" s="3" t="s">
        <v>458</v>
      </c>
    </row>
    <row r="270" spans="1:8" x14ac:dyDescent="0.25">
      <c r="A270" s="3" t="s">
        <v>4</v>
      </c>
      <c r="B270" s="3" t="s">
        <v>183</v>
      </c>
      <c r="C270" s="19">
        <v>556.55999999999995</v>
      </c>
      <c r="D270" s="1">
        <v>7514977455</v>
      </c>
      <c r="E270" s="5" t="s">
        <v>185</v>
      </c>
      <c r="F270" s="5" t="s">
        <v>7</v>
      </c>
      <c r="G270" s="5" t="s">
        <v>186</v>
      </c>
      <c r="H270" s="3" t="s">
        <v>184</v>
      </c>
    </row>
    <row r="271" spans="1:8" x14ac:dyDescent="0.25">
      <c r="A271" s="3" t="s">
        <v>4</v>
      </c>
      <c r="B271" s="3" t="s">
        <v>632</v>
      </c>
      <c r="C271" s="19">
        <v>434.12</v>
      </c>
      <c r="D271" s="1">
        <v>7507526642</v>
      </c>
      <c r="E271" s="8" t="s">
        <v>24</v>
      </c>
      <c r="F271" s="5" t="s">
        <v>25</v>
      </c>
      <c r="G271" s="5" t="s">
        <v>26</v>
      </c>
      <c r="H271" s="3" t="s">
        <v>599</v>
      </c>
    </row>
    <row r="272" spans="1:8" x14ac:dyDescent="0.25">
      <c r="A272" s="3" t="s">
        <v>4</v>
      </c>
      <c r="B272" s="3" t="s">
        <v>645</v>
      </c>
      <c r="C272" s="19">
        <v>228.32</v>
      </c>
      <c r="D272" s="1">
        <v>7507526656</v>
      </c>
      <c r="E272" s="8" t="s">
        <v>24</v>
      </c>
      <c r="F272" s="5" t="s">
        <v>25</v>
      </c>
      <c r="G272" s="5" t="s">
        <v>26</v>
      </c>
      <c r="H272" s="3" t="s">
        <v>638</v>
      </c>
    </row>
    <row r="273" spans="1:8" x14ac:dyDescent="0.25">
      <c r="A273" s="3" t="s">
        <v>4</v>
      </c>
      <c r="B273" s="3" t="s">
        <v>661</v>
      </c>
      <c r="C273" s="19">
        <v>218.01</v>
      </c>
      <c r="D273" s="1">
        <v>7509327210</v>
      </c>
      <c r="E273" s="8" t="s">
        <v>24</v>
      </c>
      <c r="F273" s="5" t="s">
        <v>25</v>
      </c>
      <c r="G273" s="5" t="s">
        <v>26</v>
      </c>
      <c r="H273" s="3" t="s">
        <v>662</v>
      </c>
    </row>
    <row r="274" spans="1:8" x14ac:dyDescent="0.25">
      <c r="A274" s="3" t="s">
        <v>4</v>
      </c>
      <c r="B274" s="3" t="s">
        <v>661</v>
      </c>
      <c r="C274" s="19">
        <v>123.06</v>
      </c>
      <c r="D274" s="1">
        <v>7509327211</v>
      </c>
      <c r="E274" s="8" t="s">
        <v>24</v>
      </c>
      <c r="F274" s="5" t="s">
        <v>25</v>
      </c>
      <c r="G274" s="5" t="s">
        <v>26</v>
      </c>
      <c r="H274" s="3" t="s">
        <v>663</v>
      </c>
    </row>
    <row r="275" spans="1:8" x14ac:dyDescent="0.25">
      <c r="A275" s="3" t="s">
        <v>4</v>
      </c>
      <c r="B275" s="3" t="s">
        <v>618</v>
      </c>
      <c r="C275" s="19">
        <v>434.12</v>
      </c>
      <c r="D275" s="1">
        <v>7507526625</v>
      </c>
      <c r="E275" s="8" t="s">
        <v>24</v>
      </c>
      <c r="F275" s="5" t="s">
        <v>25</v>
      </c>
      <c r="G275" s="5" t="s">
        <v>26</v>
      </c>
      <c r="H275" s="3" t="s">
        <v>599</v>
      </c>
    </row>
    <row r="276" spans="1:8" x14ac:dyDescent="0.25">
      <c r="A276" s="3" t="s">
        <v>4</v>
      </c>
      <c r="B276" s="3" t="s">
        <v>79</v>
      </c>
      <c r="C276" s="19">
        <v>117.05</v>
      </c>
      <c r="D276" s="1">
        <v>7409258110</v>
      </c>
      <c r="E276" s="5" t="s">
        <v>81</v>
      </c>
      <c r="F276" s="5" t="s">
        <v>7</v>
      </c>
      <c r="G276" s="5" t="s">
        <v>82</v>
      </c>
      <c r="H276" s="3" t="s">
        <v>80</v>
      </c>
    </row>
    <row r="277" spans="1:8" x14ac:dyDescent="0.25">
      <c r="A277" s="3" t="s">
        <v>4</v>
      </c>
      <c r="B277" s="3" t="s">
        <v>292</v>
      </c>
      <c r="C277" s="19">
        <v>245.97</v>
      </c>
      <c r="D277" s="1">
        <v>7501297844</v>
      </c>
      <c r="E277" s="8" t="s">
        <v>24</v>
      </c>
      <c r="F277" s="5" t="s">
        <v>25</v>
      </c>
      <c r="G277" s="5" t="s">
        <v>26</v>
      </c>
      <c r="H277" s="3" t="s">
        <v>293</v>
      </c>
    </row>
    <row r="278" spans="1:8" x14ac:dyDescent="0.25">
      <c r="A278" s="3" t="s">
        <v>4</v>
      </c>
      <c r="B278" s="3" t="s">
        <v>648</v>
      </c>
      <c r="C278" s="19">
        <v>228.32</v>
      </c>
      <c r="D278" s="1">
        <v>7507526659</v>
      </c>
      <c r="E278" s="8" t="s">
        <v>24</v>
      </c>
      <c r="F278" s="5" t="s">
        <v>25</v>
      </c>
      <c r="G278" s="5" t="s">
        <v>26</v>
      </c>
      <c r="H278" s="3" t="s">
        <v>638</v>
      </c>
    </row>
    <row r="279" spans="1:8" x14ac:dyDescent="0.25">
      <c r="A279" s="3" t="s">
        <v>4</v>
      </c>
      <c r="B279" s="3" t="s">
        <v>358</v>
      </c>
      <c r="C279" s="19">
        <v>649.91999999999996</v>
      </c>
      <c r="D279" s="1">
        <v>7515921260</v>
      </c>
      <c r="E279" s="5" t="s">
        <v>360</v>
      </c>
      <c r="F279" s="5" t="s">
        <v>16</v>
      </c>
      <c r="G279" s="5" t="s">
        <v>361</v>
      </c>
      <c r="H279" s="3" t="s">
        <v>359</v>
      </c>
    </row>
    <row r="280" spans="1:8" x14ac:dyDescent="0.25">
      <c r="A280" s="3" t="s">
        <v>4</v>
      </c>
      <c r="B280" s="3" t="s">
        <v>576</v>
      </c>
      <c r="C280" s="19">
        <v>400.47</v>
      </c>
      <c r="D280" s="1">
        <v>7507242562</v>
      </c>
      <c r="E280" s="8" t="s">
        <v>24</v>
      </c>
      <c r="F280" s="5" t="s">
        <v>25</v>
      </c>
      <c r="G280" s="5" t="s">
        <v>26</v>
      </c>
      <c r="H280" s="3" t="s">
        <v>566</v>
      </c>
    </row>
    <row r="281" spans="1:8" x14ac:dyDescent="0.25">
      <c r="A281" s="3" t="s">
        <v>4</v>
      </c>
      <c r="B281" s="3" t="s">
        <v>563</v>
      </c>
      <c r="C281" s="19">
        <v>256.97000000000003</v>
      </c>
      <c r="D281" s="1">
        <v>7507242540</v>
      </c>
      <c r="E281" s="8" t="s">
        <v>24</v>
      </c>
      <c r="F281" s="5" t="s">
        <v>25</v>
      </c>
      <c r="G281" s="5" t="s">
        <v>26</v>
      </c>
      <c r="H281" s="3" t="s">
        <v>564</v>
      </c>
    </row>
    <row r="282" spans="1:8" x14ac:dyDescent="0.25">
      <c r="A282" s="3" t="s">
        <v>4</v>
      </c>
      <c r="B282" s="3" t="s">
        <v>351</v>
      </c>
      <c r="C282" s="19">
        <v>762.16</v>
      </c>
      <c r="D282" s="1">
        <v>7514886471</v>
      </c>
      <c r="E282" s="5" t="s">
        <v>353</v>
      </c>
      <c r="F282" s="5" t="s">
        <v>16</v>
      </c>
      <c r="G282" s="5" t="s">
        <v>116</v>
      </c>
      <c r="H282" s="3" t="s">
        <v>352</v>
      </c>
    </row>
    <row r="283" spans="1:8" x14ac:dyDescent="0.25">
      <c r="A283" s="3" t="s">
        <v>4</v>
      </c>
      <c r="B283" s="3" t="s">
        <v>32</v>
      </c>
      <c r="C283" s="19">
        <v>118.94</v>
      </c>
      <c r="D283" s="1">
        <v>7470842947</v>
      </c>
      <c r="E283" s="8" t="s">
        <v>24</v>
      </c>
      <c r="F283" s="5" t="s">
        <v>25</v>
      </c>
      <c r="G283" s="5" t="s">
        <v>26</v>
      </c>
      <c r="H283" s="3" t="s">
        <v>33</v>
      </c>
    </row>
    <row r="284" spans="1:8" x14ac:dyDescent="0.25">
      <c r="A284" s="3" t="s">
        <v>4</v>
      </c>
      <c r="B284" s="3" t="s">
        <v>18</v>
      </c>
      <c r="C284" s="19">
        <v>7.22</v>
      </c>
      <c r="D284" s="1">
        <v>7407932497</v>
      </c>
      <c r="E284" s="5" t="s">
        <v>20</v>
      </c>
      <c r="F284" s="5" t="s">
        <v>16</v>
      </c>
      <c r="G284" s="5" t="s">
        <v>21</v>
      </c>
      <c r="H284" s="3" t="s">
        <v>19</v>
      </c>
    </row>
    <row r="285" spans="1:8" x14ac:dyDescent="0.25">
      <c r="A285" s="3" t="s">
        <v>4</v>
      </c>
      <c r="B285" s="3" t="s">
        <v>18</v>
      </c>
      <c r="C285" s="19">
        <v>132.6</v>
      </c>
      <c r="D285" s="1">
        <v>7515921176</v>
      </c>
      <c r="E285" s="5" t="s">
        <v>130</v>
      </c>
      <c r="F285" s="5" t="s">
        <v>16</v>
      </c>
      <c r="G285" s="5" t="s">
        <v>131</v>
      </c>
      <c r="H285" s="3" t="s">
        <v>129</v>
      </c>
    </row>
    <row r="286" spans="1:8" x14ac:dyDescent="0.25">
      <c r="A286" s="3" t="s">
        <v>4</v>
      </c>
      <c r="B286" s="3" t="s">
        <v>416</v>
      </c>
      <c r="C286" s="19">
        <v>388.03</v>
      </c>
      <c r="D286" s="1">
        <v>7514268476</v>
      </c>
      <c r="E286" s="5" t="s">
        <v>418</v>
      </c>
      <c r="F286" s="5" t="s">
        <v>16</v>
      </c>
      <c r="G286" s="5" t="s">
        <v>419</v>
      </c>
      <c r="H286" s="3" t="s">
        <v>417</v>
      </c>
    </row>
    <row r="287" spans="1:8" x14ac:dyDescent="0.25">
      <c r="A287" s="3" t="s">
        <v>4</v>
      </c>
      <c r="B287" s="3" t="s">
        <v>125</v>
      </c>
      <c r="C287" s="19">
        <v>452.9</v>
      </c>
      <c r="D287" s="1">
        <v>7514886501</v>
      </c>
      <c r="E287" s="5" t="s">
        <v>127</v>
      </c>
      <c r="F287" s="5" t="s">
        <v>16</v>
      </c>
      <c r="G287" s="5" t="s">
        <v>128</v>
      </c>
      <c r="H287" s="3" t="s">
        <v>126</v>
      </c>
    </row>
    <row r="288" spans="1:8" x14ac:dyDescent="0.25">
      <c r="A288" s="3" t="s">
        <v>4</v>
      </c>
      <c r="B288" s="3" t="s">
        <v>49</v>
      </c>
      <c r="C288" s="19">
        <v>152.97</v>
      </c>
      <c r="D288" s="1">
        <v>7492791183</v>
      </c>
      <c r="E288" s="8" t="s">
        <v>24</v>
      </c>
      <c r="F288" s="5" t="s">
        <v>25</v>
      </c>
      <c r="G288" s="5" t="s">
        <v>26</v>
      </c>
      <c r="H288" s="3" t="s">
        <v>50</v>
      </c>
    </row>
    <row r="289" spans="1:9" x14ac:dyDescent="0.25">
      <c r="A289" s="3" t="s">
        <v>4</v>
      </c>
      <c r="B289" s="3" t="s">
        <v>53</v>
      </c>
      <c r="C289" s="19">
        <v>45.85</v>
      </c>
      <c r="D289" s="1">
        <v>7503373283</v>
      </c>
      <c r="E289" s="8" t="s">
        <v>24</v>
      </c>
      <c r="F289" s="5" t="s">
        <v>25</v>
      </c>
      <c r="G289" s="5" t="s">
        <v>26</v>
      </c>
      <c r="H289" s="3" t="s">
        <v>52</v>
      </c>
    </row>
    <row r="290" spans="1:9" x14ac:dyDescent="0.25">
      <c r="A290" s="3" t="s">
        <v>4</v>
      </c>
      <c r="B290" s="3" t="s">
        <v>372</v>
      </c>
      <c r="C290" s="19">
        <v>347.97</v>
      </c>
      <c r="D290" s="1">
        <v>7514268352</v>
      </c>
      <c r="E290" s="5" t="s">
        <v>374</v>
      </c>
      <c r="F290" s="5" t="s">
        <v>16</v>
      </c>
      <c r="G290" s="5" t="s">
        <v>375</v>
      </c>
      <c r="H290" s="3" t="s">
        <v>373</v>
      </c>
    </row>
    <row r="291" spans="1:9" x14ac:dyDescent="0.25">
      <c r="A291" s="3" t="s">
        <v>4</v>
      </c>
      <c r="B291" s="3" t="s">
        <v>592</v>
      </c>
      <c r="C291" s="19">
        <v>459.86</v>
      </c>
      <c r="D291" s="1">
        <v>7507242577</v>
      </c>
      <c r="E291" s="8" t="s">
        <v>24</v>
      </c>
      <c r="F291" s="5" t="s">
        <v>25</v>
      </c>
      <c r="G291" s="5" t="s">
        <v>26</v>
      </c>
      <c r="H291" s="3" t="s">
        <v>587</v>
      </c>
    </row>
    <row r="292" spans="1:9" x14ac:dyDescent="0.25">
      <c r="A292" s="3" t="s">
        <v>4</v>
      </c>
      <c r="B292" s="3" t="s">
        <v>700</v>
      </c>
      <c r="C292" s="19">
        <v>761.62</v>
      </c>
      <c r="D292" s="1">
        <v>7516909687</v>
      </c>
      <c r="E292" s="5" t="s">
        <v>702</v>
      </c>
      <c r="F292" s="5" t="s">
        <v>16</v>
      </c>
      <c r="G292" s="5" t="s">
        <v>703</v>
      </c>
      <c r="H292" s="3" t="s">
        <v>701</v>
      </c>
    </row>
    <row r="293" spans="1:9" x14ac:dyDescent="0.25">
      <c r="A293" s="3" t="s">
        <v>4</v>
      </c>
      <c r="B293" s="3" t="s">
        <v>78</v>
      </c>
      <c r="C293" s="19">
        <v>335.78</v>
      </c>
      <c r="D293" s="1">
        <v>7513179582</v>
      </c>
      <c r="E293" s="5" t="s">
        <v>76</v>
      </c>
      <c r="F293" s="5" t="s">
        <v>16</v>
      </c>
      <c r="G293" s="5" t="s">
        <v>77</v>
      </c>
      <c r="H293" s="3" t="s">
        <v>75</v>
      </c>
    </row>
    <row r="294" spans="1:9" x14ac:dyDescent="0.25">
      <c r="A294" s="3" t="s">
        <v>4</v>
      </c>
      <c r="B294" s="3" t="s">
        <v>667</v>
      </c>
      <c r="C294" s="19">
        <v>441.17</v>
      </c>
      <c r="D294" s="1">
        <v>7516909684</v>
      </c>
      <c r="E294" s="5" t="s">
        <v>669</v>
      </c>
      <c r="F294" s="5" t="s">
        <v>16</v>
      </c>
      <c r="G294" s="5" t="s">
        <v>670</v>
      </c>
      <c r="H294" s="3" t="s">
        <v>668</v>
      </c>
    </row>
    <row r="295" spans="1:9" x14ac:dyDescent="0.25">
      <c r="A295" s="3" t="s">
        <v>4</v>
      </c>
      <c r="B295" s="3" t="s">
        <v>685</v>
      </c>
      <c r="C295" s="39">
        <v>132.6</v>
      </c>
      <c r="D295" s="1">
        <v>7517532354</v>
      </c>
      <c r="E295" s="5" t="s">
        <v>378</v>
      </c>
      <c r="F295" s="5" t="s">
        <v>16</v>
      </c>
      <c r="G295" s="5" t="s">
        <v>687</v>
      </c>
      <c r="H295" s="3" t="s">
        <v>686</v>
      </c>
    </row>
    <row r="296" spans="1:9" x14ac:dyDescent="0.25">
      <c r="A296" s="7" t="s">
        <v>880</v>
      </c>
      <c r="B296" s="10" t="s">
        <v>894</v>
      </c>
      <c r="C296" s="21">
        <v>798.07</v>
      </c>
      <c r="D296" s="22">
        <v>7509042929</v>
      </c>
      <c r="E296" s="23" t="s">
        <v>927</v>
      </c>
      <c r="F296" s="6" t="s">
        <v>25</v>
      </c>
      <c r="G296" s="23" t="s">
        <v>26</v>
      </c>
      <c r="H296" s="6" t="s">
        <v>959</v>
      </c>
      <c r="I296" s="6"/>
    </row>
    <row r="297" spans="1:9" x14ac:dyDescent="0.25">
      <c r="A297" s="7" t="s">
        <v>880</v>
      </c>
      <c r="B297" s="10" t="s">
        <v>912</v>
      </c>
      <c r="C297" s="21">
        <v>372.69</v>
      </c>
      <c r="D297" s="22">
        <v>7517277816</v>
      </c>
      <c r="E297" s="23" t="s">
        <v>932</v>
      </c>
      <c r="F297" s="6" t="s">
        <v>7</v>
      </c>
      <c r="G297" s="23" t="s">
        <v>945</v>
      </c>
      <c r="H297" s="6" t="s">
        <v>974</v>
      </c>
      <c r="I297" s="6"/>
    </row>
    <row r="298" spans="1:9" x14ac:dyDescent="0.25">
      <c r="A298" s="7" t="s">
        <v>880</v>
      </c>
      <c r="B298" s="10" t="s">
        <v>911</v>
      </c>
      <c r="C298" s="21">
        <v>718.2</v>
      </c>
      <c r="D298" s="22">
        <v>7516909524</v>
      </c>
      <c r="E298" s="23" t="s">
        <v>931</v>
      </c>
      <c r="F298" s="6" t="s">
        <v>16</v>
      </c>
      <c r="G298" s="23" t="s">
        <v>427</v>
      </c>
      <c r="H298" s="6" t="s">
        <v>973</v>
      </c>
      <c r="I298" s="6"/>
    </row>
    <row r="299" spans="1:9" x14ac:dyDescent="0.25">
      <c r="A299" s="7" t="s">
        <v>880</v>
      </c>
      <c r="B299" s="10" t="s">
        <v>889</v>
      </c>
      <c r="C299" s="21">
        <v>387.3</v>
      </c>
      <c r="D299" s="22">
        <v>7516909672</v>
      </c>
      <c r="E299" s="23" t="s">
        <v>922</v>
      </c>
      <c r="F299" s="6" t="s">
        <v>16</v>
      </c>
      <c r="G299" s="23" t="s">
        <v>938</v>
      </c>
      <c r="H299" s="6" t="s">
        <v>954</v>
      </c>
      <c r="I299" s="6"/>
    </row>
    <row r="300" spans="1:9" x14ac:dyDescent="0.25">
      <c r="A300" s="7" t="s">
        <v>880</v>
      </c>
      <c r="B300" s="10" t="s">
        <v>900</v>
      </c>
      <c r="C300" s="21">
        <v>451.62</v>
      </c>
      <c r="D300" s="22">
        <v>7530552858</v>
      </c>
      <c r="E300" s="23" t="s">
        <v>927</v>
      </c>
      <c r="F300" s="6" t="s">
        <v>25</v>
      </c>
      <c r="G300" s="23" t="s">
        <v>26</v>
      </c>
      <c r="H300" s="6" t="s">
        <v>964</v>
      </c>
      <c r="I300" s="6"/>
    </row>
    <row r="301" spans="1:9" x14ac:dyDescent="0.25">
      <c r="A301" s="7" t="s">
        <v>880</v>
      </c>
      <c r="B301" s="10" t="s">
        <v>908</v>
      </c>
      <c r="C301" s="21">
        <v>387.3</v>
      </c>
      <c r="D301" s="22">
        <v>7516414710</v>
      </c>
      <c r="E301" s="23" t="s">
        <v>382</v>
      </c>
      <c r="F301" s="6" t="s">
        <v>16</v>
      </c>
      <c r="G301" s="23" t="s">
        <v>943</v>
      </c>
      <c r="H301" s="6" t="s">
        <v>970</v>
      </c>
      <c r="I301" s="6"/>
    </row>
    <row r="302" spans="1:9" x14ac:dyDescent="0.25">
      <c r="A302" s="7" t="s">
        <v>880</v>
      </c>
      <c r="B302" s="10" t="s">
        <v>890</v>
      </c>
      <c r="C302" s="21">
        <v>321.8</v>
      </c>
      <c r="D302" s="22">
        <v>7517532343</v>
      </c>
      <c r="E302" s="23" t="s">
        <v>923</v>
      </c>
      <c r="F302" s="6" t="s">
        <v>16</v>
      </c>
      <c r="G302" s="23" t="s">
        <v>939</v>
      </c>
      <c r="H302" s="6" t="s">
        <v>955</v>
      </c>
      <c r="I302" s="6"/>
    </row>
    <row r="303" spans="1:9" x14ac:dyDescent="0.25">
      <c r="A303" s="7" t="s">
        <v>880</v>
      </c>
      <c r="B303" s="6" t="s">
        <v>895</v>
      </c>
      <c r="C303" s="21">
        <v>798.07</v>
      </c>
      <c r="D303" s="22">
        <v>7509042928</v>
      </c>
      <c r="E303" s="23" t="s">
        <v>927</v>
      </c>
      <c r="F303" s="6" t="s">
        <v>25</v>
      </c>
      <c r="G303" s="23" t="s">
        <v>26</v>
      </c>
      <c r="H303" s="6" t="s">
        <v>960</v>
      </c>
      <c r="I303" s="6"/>
    </row>
    <row r="304" spans="1:9" x14ac:dyDescent="0.25">
      <c r="A304" s="7" t="s">
        <v>880</v>
      </c>
      <c r="B304" s="10" t="s">
        <v>881</v>
      </c>
      <c r="C304" s="21">
        <v>594.29999999999995</v>
      </c>
      <c r="D304" s="22">
        <v>7516989881</v>
      </c>
      <c r="E304" s="23" t="s">
        <v>915</v>
      </c>
      <c r="F304" s="6" t="s">
        <v>7</v>
      </c>
      <c r="G304" s="23" t="s">
        <v>935</v>
      </c>
      <c r="H304" s="6" t="s">
        <v>946</v>
      </c>
      <c r="I304" s="6"/>
    </row>
    <row r="305" spans="1:35" x14ac:dyDescent="0.25">
      <c r="A305" s="7" t="s">
        <v>880</v>
      </c>
      <c r="B305" s="10" t="s">
        <v>892</v>
      </c>
      <c r="C305" s="21">
        <v>630</v>
      </c>
      <c r="D305" s="22">
        <v>7516909622</v>
      </c>
      <c r="E305" s="23" t="s">
        <v>925</v>
      </c>
      <c r="F305" s="6" t="s">
        <v>16</v>
      </c>
      <c r="G305" s="23" t="s">
        <v>108</v>
      </c>
      <c r="H305" s="6" t="s">
        <v>957</v>
      </c>
      <c r="I305" s="6"/>
    </row>
    <row r="306" spans="1:35" x14ac:dyDescent="0.25">
      <c r="A306" s="7" t="s">
        <v>880</v>
      </c>
      <c r="B306" s="10" t="s">
        <v>893</v>
      </c>
      <c r="C306" s="21">
        <v>441.4</v>
      </c>
      <c r="D306" s="22">
        <v>7516414738</v>
      </c>
      <c r="E306" s="23" t="s">
        <v>926</v>
      </c>
      <c r="F306" s="6" t="s">
        <v>16</v>
      </c>
      <c r="G306" s="23" t="s">
        <v>940</v>
      </c>
      <c r="H306" s="6" t="s">
        <v>958</v>
      </c>
      <c r="I306" s="6"/>
    </row>
    <row r="307" spans="1:35" x14ac:dyDescent="0.25">
      <c r="A307" s="7" t="s">
        <v>880</v>
      </c>
      <c r="B307" s="10" t="s">
        <v>902</v>
      </c>
      <c r="C307" s="21">
        <v>722.8</v>
      </c>
      <c r="D307" s="22">
        <v>7516989894</v>
      </c>
      <c r="E307" s="23" t="s">
        <v>929</v>
      </c>
      <c r="F307" s="6" t="s">
        <v>7</v>
      </c>
      <c r="G307" s="23" t="s">
        <v>941</v>
      </c>
      <c r="H307" s="6" t="s">
        <v>966</v>
      </c>
      <c r="I307" s="6"/>
    </row>
    <row r="308" spans="1:35" s="6" customFormat="1" x14ac:dyDescent="0.25">
      <c r="A308" s="7" t="s">
        <v>880</v>
      </c>
      <c r="B308" s="10" t="s">
        <v>891</v>
      </c>
      <c r="C308" s="21">
        <v>437.3</v>
      </c>
      <c r="D308" s="22">
        <v>7516909683</v>
      </c>
      <c r="E308" s="23" t="s">
        <v>924</v>
      </c>
      <c r="F308" s="6" t="s">
        <v>16</v>
      </c>
      <c r="G308" s="23" t="s">
        <v>939</v>
      </c>
      <c r="H308" s="6" t="s">
        <v>956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x14ac:dyDescent="0.25">
      <c r="A309" s="7" t="s">
        <v>880</v>
      </c>
      <c r="B309" s="10" t="s">
        <v>896</v>
      </c>
      <c r="C309" s="21">
        <v>798.07</v>
      </c>
      <c r="D309" s="22">
        <v>7509042932</v>
      </c>
      <c r="E309" s="23" t="s">
        <v>927</v>
      </c>
      <c r="F309" s="6" t="s">
        <v>25</v>
      </c>
      <c r="G309" s="23" t="s">
        <v>26</v>
      </c>
      <c r="H309" s="6" t="s">
        <v>961</v>
      </c>
      <c r="I309" s="6"/>
    </row>
    <row r="310" spans="1:35" x14ac:dyDescent="0.25">
      <c r="A310" s="7" t="s">
        <v>880</v>
      </c>
      <c r="B310" s="10" t="s">
        <v>901</v>
      </c>
      <c r="C310" s="21">
        <v>195.7</v>
      </c>
      <c r="D310" s="22">
        <v>7516202241</v>
      </c>
      <c r="E310" s="6" t="s">
        <v>928</v>
      </c>
      <c r="F310" s="6" t="s">
        <v>7</v>
      </c>
      <c r="G310" s="23" t="s">
        <v>681</v>
      </c>
      <c r="H310" s="6" t="s">
        <v>965</v>
      </c>
      <c r="I310" s="6"/>
    </row>
    <row r="311" spans="1:35" x14ac:dyDescent="0.25">
      <c r="A311" s="7" t="s">
        <v>880</v>
      </c>
      <c r="B311" s="10" t="s">
        <v>914</v>
      </c>
      <c r="C311" s="21">
        <v>325.3</v>
      </c>
      <c r="D311" s="22">
        <v>7516414715</v>
      </c>
      <c r="E311" s="23" t="s">
        <v>934</v>
      </c>
      <c r="F311" s="6" t="s">
        <v>16</v>
      </c>
      <c r="G311" s="23" t="s">
        <v>498</v>
      </c>
      <c r="H311" s="6" t="s">
        <v>976</v>
      </c>
      <c r="I311" s="6"/>
    </row>
    <row r="312" spans="1:35" x14ac:dyDescent="0.25">
      <c r="A312" s="7" t="s">
        <v>880</v>
      </c>
      <c r="B312" s="6" t="s">
        <v>903</v>
      </c>
      <c r="C312" s="20">
        <v>573.29999999999995</v>
      </c>
      <c r="D312" s="22">
        <v>7516989892</v>
      </c>
      <c r="E312" s="23" t="s">
        <v>929</v>
      </c>
      <c r="F312" s="6" t="s">
        <v>7</v>
      </c>
      <c r="G312" s="23" t="s">
        <v>942</v>
      </c>
      <c r="H312" s="6" t="s">
        <v>967</v>
      </c>
      <c r="I312" s="6"/>
    </row>
    <row r="313" spans="1:35" x14ac:dyDescent="0.25">
      <c r="A313" s="7" t="s">
        <v>880</v>
      </c>
      <c r="B313" s="10" t="s">
        <v>887</v>
      </c>
      <c r="C313" s="21">
        <v>300.5</v>
      </c>
      <c r="D313" s="22">
        <v>7517277684</v>
      </c>
      <c r="E313" s="23" t="s">
        <v>921</v>
      </c>
      <c r="F313" s="6" t="s">
        <v>7</v>
      </c>
      <c r="G313" s="23" t="s">
        <v>937</v>
      </c>
      <c r="H313" s="6" t="s">
        <v>952</v>
      </c>
      <c r="I313" s="6"/>
    </row>
    <row r="314" spans="1:35" x14ac:dyDescent="0.25">
      <c r="A314" s="7" t="s">
        <v>880</v>
      </c>
      <c r="B314" s="10" t="s">
        <v>897</v>
      </c>
      <c r="C314" s="20">
        <v>185.88</v>
      </c>
      <c r="D314" s="22">
        <v>7508745873</v>
      </c>
      <c r="E314" s="23" t="s">
        <v>927</v>
      </c>
      <c r="F314" s="6" t="s">
        <v>25</v>
      </c>
      <c r="G314" s="23" t="s">
        <v>26</v>
      </c>
      <c r="H314" s="6" t="s">
        <v>962</v>
      </c>
      <c r="I314" s="6"/>
    </row>
    <row r="315" spans="1:35" x14ac:dyDescent="0.25">
      <c r="A315" s="7" t="s">
        <v>880</v>
      </c>
      <c r="B315" s="10" t="s">
        <v>886</v>
      </c>
      <c r="C315" s="21">
        <v>98.68</v>
      </c>
      <c r="D315" s="22">
        <v>7516909540</v>
      </c>
      <c r="E315" s="23" t="s">
        <v>920</v>
      </c>
      <c r="F315" s="6" t="s">
        <v>16</v>
      </c>
      <c r="G315" s="23" t="s">
        <v>142</v>
      </c>
      <c r="H315" s="6" t="s">
        <v>951</v>
      </c>
      <c r="I315" s="6"/>
    </row>
    <row r="316" spans="1:35" x14ac:dyDescent="0.25">
      <c r="A316" s="7" t="s">
        <v>880</v>
      </c>
      <c r="B316" s="10" t="s">
        <v>910</v>
      </c>
      <c r="C316" s="21">
        <v>437.3</v>
      </c>
      <c r="D316" s="22">
        <v>7516909585</v>
      </c>
      <c r="E316" s="23" t="s">
        <v>64</v>
      </c>
      <c r="F316" s="6" t="s">
        <v>16</v>
      </c>
      <c r="G316" s="23" t="s">
        <v>407</v>
      </c>
      <c r="H316" s="6" t="s">
        <v>972</v>
      </c>
      <c r="I316" s="6"/>
    </row>
    <row r="317" spans="1:35" x14ac:dyDescent="0.25">
      <c r="A317" s="7" t="s">
        <v>880</v>
      </c>
      <c r="B317" s="10" t="s">
        <v>884</v>
      </c>
      <c r="C317" s="21">
        <v>623.9</v>
      </c>
      <c r="D317" s="22">
        <v>7517277729</v>
      </c>
      <c r="E317" s="23" t="s">
        <v>918</v>
      </c>
      <c r="F317" s="6" t="s">
        <v>7</v>
      </c>
      <c r="G317" s="23" t="s">
        <v>251</v>
      </c>
      <c r="H317" s="6" t="s">
        <v>949</v>
      </c>
      <c r="I317" s="6"/>
    </row>
    <row r="318" spans="1:35" x14ac:dyDescent="0.25">
      <c r="A318" s="7" t="s">
        <v>880</v>
      </c>
      <c r="B318" s="6" t="s">
        <v>898</v>
      </c>
      <c r="C318" s="21">
        <v>798.07</v>
      </c>
      <c r="D318" s="22">
        <v>7509042926</v>
      </c>
      <c r="E318" s="23" t="s">
        <v>927</v>
      </c>
      <c r="F318" s="6" t="s">
        <v>25</v>
      </c>
      <c r="G318" s="23" t="s">
        <v>26</v>
      </c>
      <c r="H318" s="6" t="s">
        <v>963</v>
      </c>
      <c r="I318" s="6"/>
    </row>
    <row r="319" spans="1:35" x14ac:dyDescent="0.25">
      <c r="A319" s="7" t="s">
        <v>880</v>
      </c>
      <c r="B319" s="10" t="s">
        <v>909</v>
      </c>
      <c r="C319" s="21">
        <v>405.64</v>
      </c>
      <c r="D319" s="22">
        <v>7516909529</v>
      </c>
      <c r="E319" s="23" t="s">
        <v>393</v>
      </c>
      <c r="F319" s="6" t="s">
        <v>16</v>
      </c>
      <c r="G319" s="23" t="s">
        <v>944</v>
      </c>
      <c r="H319" s="6" t="s">
        <v>971</v>
      </c>
      <c r="I319" s="6"/>
    </row>
    <row r="320" spans="1:35" x14ac:dyDescent="0.25">
      <c r="A320" s="7" t="s">
        <v>880</v>
      </c>
      <c r="B320" s="10" t="s">
        <v>885</v>
      </c>
      <c r="C320" s="21">
        <v>662.62</v>
      </c>
      <c r="D320" s="22">
        <v>7516202319</v>
      </c>
      <c r="E320" s="23" t="s">
        <v>919</v>
      </c>
      <c r="F320" s="6" t="s">
        <v>7</v>
      </c>
      <c r="G320" s="23" t="s">
        <v>142</v>
      </c>
      <c r="H320" s="6" t="s">
        <v>950</v>
      </c>
      <c r="I320" s="6"/>
    </row>
    <row r="321" spans="1:9" x14ac:dyDescent="0.25">
      <c r="A321" s="7" t="s">
        <v>880</v>
      </c>
      <c r="B321" s="6" t="s">
        <v>899</v>
      </c>
      <c r="C321" s="21">
        <v>798.07</v>
      </c>
      <c r="D321" s="22">
        <v>7509042927</v>
      </c>
      <c r="E321" s="23" t="s">
        <v>927</v>
      </c>
      <c r="F321" s="6" t="s">
        <v>25</v>
      </c>
      <c r="G321" s="23" t="s">
        <v>26</v>
      </c>
      <c r="H321" s="6" t="s">
        <v>960</v>
      </c>
      <c r="I321" s="6"/>
    </row>
    <row r="322" spans="1:9" x14ac:dyDescent="0.25">
      <c r="A322" s="7" t="s">
        <v>880</v>
      </c>
      <c r="B322" s="10" t="s">
        <v>904</v>
      </c>
      <c r="C322" s="21">
        <v>573.29999999999995</v>
      </c>
      <c r="D322" s="22">
        <v>7516989893</v>
      </c>
      <c r="E322" s="23" t="s">
        <v>929</v>
      </c>
      <c r="F322" s="6" t="s">
        <v>7</v>
      </c>
      <c r="G322" s="23" t="s">
        <v>941</v>
      </c>
      <c r="H322" s="6" t="s">
        <v>967</v>
      </c>
      <c r="I322" s="6"/>
    </row>
    <row r="323" spans="1:9" x14ac:dyDescent="0.25">
      <c r="A323" s="7" t="s">
        <v>880</v>
      </c>
      <c r="B323" s="10" t="s">
        <v>913</v>
      </c>
      <c r="C323" s="21">
        <v>505.99</v>
      </c>
      <c r="D323" s="22">
        <v>7516202250</v>
      </c>
      <c r="E323" s="23" t="s">
        <v>933</v>
      </c>
      <c r="F323" s="6" t="s">
        <v>7</v>
      </c>
      <c r="G323" s="23" t="s">
        <v>498</v>
      </c>
      <c r="H323" s="6" t="s">
        <v>975</v>
      </c>
      <c r="I323" s="6"/>
    </row>
    <row r="324" spans="1:9" x14ac:dyDescent="0.25">
      <c r="A324" s="7" t="s">
        <v>880</v>
      </c>
      <c r="B324" s="10" t="s">
        <v>888</v>
      </c>
      <c r="C324" s="21">
        <v>838.58</v>
      </c>
      <c r="D324" s="22">
        <v>7516202239</v>
      </c>
      <c r="E324" s="23" t="s">
        <v>789</v>
      </c>
      <c r="F324" s="6" t="s">
        <v>7</v>
      </c>
      <c r="G324" s="23" t="s">
        <v>214</v>
      </c>
      <c r="H324" s="6" t="s">
        <v>953</v>
      </c>
      <c r="I324" s="6"/>
    </row>
    <row r="325" spans="1:9" x14ac:dyDescent="0.25">
      <c r="A325" s="7" t="s">
        <v>880</v>
      </c>
      <c r="B325" s="10" t="s">
        <v>905</v>
      </c>
      <c r="C325" s="21">
        <v>722.8</v>
      </c>
      <c r="D325" s="22">
        <v>7516989896</v>
      </c>
      <c r="E325" s="23" t="s">
        <v>929</v>
      </c>
      <c r="F325" s="6" t="s">
        <v>7</v>
      </c>
      <c r="G325" s="23" t="s">
        <v>941</v>
      </c>
      <c r="H325" s="6" t="s">
        <v>966</v>
      </c>
      <c r="I325" s="6"/>
    </row>
    <row r="326" spans="1:9" x14ac:dyDescent="0.25">
      <c r="A326" s="7" t="s">
        <v>880</v>
      </c>
      <c r="B326" s="10" t="s">
        <v>907</v>
      </c>
      <c r="C326" s="21">
        <v>262.04000000000002</v>
      </c>
      <c r="D326" s="22">
        <v>7517532340</v>
      </c>
      <c r="E326" s="23" t="s">
        <v>930</v>
      </c>
      <c r="F326" s="6" t="s">
        <v>16</v>
      </c>
      <c r="G326" s="23" t="s">
        <v>943</v>
      </c>
      <c r="H326" s="6" t="s">
        <v>969</v>
      </c>
      <c r="I326" s="6"/>
    </row>
    <row r="327" spans="1:9" x14ac:dyDescent="0.25">
      <c r="A327" s="7" t="s">
        <v>880</v>
      </c>
      <c r="B327" s="10" t="s">
        <v>882</v>
      </c>
      <c r="C327" s="21">
        <v>357.3</v>
      </c>
      <c r="D327" s="22">
        <v>7516414703</v>
      </c>
      <c r="E327" s="23" t="s">
        <v>916</v>
      </c>
      <c r="F327" s="6" t="s">
        <v>16</v>
      </c>
      <c r="G327" s="23" t="s">
        <v>936</v>
      </c>
      <c r="H327" s="6" t="s">
        <v>947</v>
      </c>
      <c r="I327" s="6"/>
    </row>
    <row r="328" spans="1:9" x14ac:dyDescent="0.25">
      <c r="A328" s="7" t="s">
        <v>880</v>
      </c>
      <c r="B328" s="10" t="s">
        <v>883</v>
      </c>
      <c r="C328" s="21">
        <v>357.3</v>
      </c>
      <c r="D328" s="22">
        <v>7516414683</v>
      </c>
      <c r="E328" s="23" t="s">
        <v>917</v>
      </c>
      <c r="F328" s="6" t="s">
        <v>16</v>
      </c>
      <c r="G328" s="23" t="s">
        <v>116</v>
      </c>
      <c r="H328" s="6" t="s">
        <v>948</v>
      </c>
      <c r="I328" s="6"/>
    </row>
    <row r="329" spans="1:9" x14ac:dyDescent="0.25">
      <c r="A329" s="7" t="s">
        <v>880</v>
      </c>
      <c r="B329" s="10" t="s">
        <v>906</v>
      </c>
      <c r="C329" s="21">
        <v>722.8</v>
      </c>
      <c r="D329" s="22">
        <v>7516989895</v>
      </c>
      <c r="E329" s="23" t="s">
        <v>929</v>
      </c>
      <c r="F329" s="6" t="s">
        <v>7</v>
      </c>
      <c r="G329" s="23" t="s">
        <v>941</v>
      </c>
      <c r="H329" s="6" t="s">
        <v>968</v>
      </c>
      <c r="I329" s="6"/>
    </row>
    <row r="330" spans="1:9" x14ac:dyDescent="0.25">
      <c r="A330" s="3" t="s">
        <v>2391</v>
      </c>
      <c r="B330" s="30" t="s">
        <v>2394</v>
      </c>
      <c r="C330" s="32">
        <v>398.45</v>
      </c>
      <c r="D330" s="33" t="s">
        <v>2471</v>
      </c>
      <c r="E330" s="31">
        <v>217071</v>
      </c>
      <c r="F330" s="29" t="s">
        <v>16</v>
      </c>
      <c r="G330" s="29" t="s">
        <v>674</v>
      </c>
    </row>
    <row r="331" spans="1:9" x14ac:dyDescent="0.25">
      <c r="A331" s="3" t="s">
        <v>2391</v>
      </c>
      <c r="B331" s="30" t="s">
        <v>2401</v>
      </c>
      <c r="C331" s="32">
        <v>622.4</v>
      </c>
      <c r="D331" s="33" t="s">
        <v>2478</v>
      </c>
      <c r="E331" s="31" t="s">
        <v>2586</v>
      </c>
      <c r="F331" s="29" t="s">
        <v>7</v>
      </c>
      <c r="G331" s="29" t="s">
        <v>2555</v>
      </c>
    </row>
    <row r="332" spans="1:9" x14ac:dyDescent="0.25">
      <c r="A332" s="3" t="s">
        <v>2391</v>
      </c>
      <c r="B332" s="30" t="s">
        <v>2432</v>
      </c>
      <c r="C332" s="32">
        <v>963.42</v>
      </c>
      <c r="D332" s="33" t="s">
        <v>2511</v>
      </c>
      <c r="E332" s="31" t="s">
        <v>2593</v>
      </c>
      <c r="F332" s="29" t="s">
        <v>16</v>
      </c>
      <c r="G332" s="29" t="s">
        <v>2559</v>
      </c>
    </row>
    <row r="333" spans="1:9" x14ac:dyDescent="0.25">
      <c r="A333" s="3" t="s">
        <v>2391</v>
      </c>
      <c r="B333" s="30" t="s">
        <v>2398</v>
      </c>
      <c r="C333" s="32">
        <v>412</v>
      </c>
      <c r="D333" s="33" t="s">
        <v>2475</v>
      </c>
      <c r="E333" s="31">
        <v>234961</v>
      </c>
      <c r="F333" s="29" t="s">
        <v>16</v>
      </c>
      <c r="G333" s="29" t="s">
        <v>2552</v>
      </c>
    </row>
    <row r="334" spans="1:9" x14ac:dyDescent="0.25">
      <c r="A334" s="3" t="s">
        <v>2391</v>
      </c>
      <c r="B334" s="30" t="s">
        <v>2398</v>
      </c>
      <c r="C334" s="32">
        <v>311.02999999999997</v>
      </c>
      <c r="D334" s="33" t="s">
        <v>2528</v>
      </c>
      <c r="E334" s="31" t="s">
        <v>1050</v>
      </c>
      <c r="F334" s="29" t="s">
        <v>16</v>
      </c>
      <c r="G334" s="29" t="s">
        <v>2552</v>
      </c>
    </row>
    <row r="335" spans="1:9" x14ac:dyDescent="0.25">
      <c r="A335" s="3" t="s">
        <v>2391</v>
      </c>
      <c r="B335" s="30" t="s">
        <v>2452</v>
      </c>
      <c r="C335" s="32">
        <v>673.61</v>
      </c>
      <c r="D335" s="33" t="s">
        <v>2532</v>
      </c>
      <c r="E335" s="31" t="s">
        <v>832</v>
      </c>
      <c r="F335" s="29" t="s">
        <v>16</v>
      </c>
      <c r="G335" s="29" t="s">
        <v>2573</v>
      </c>
    </row>
    <row r="336" spans="1:9" x14ac:dyDescent="0.25">
      <c r="A336" s="3" t="s">
        <v>2391</v>
      </c>
      <c r="B336" s="30" t="s">
        <v>2452</v>
      </c>
      <c r="C336" s="32">
        <v>199.61</v>
      </c>
      <c r="D336" s="33" t="s">
        <v>2533</v>
      </c>
      <c r="E336" s="31" t="s">
        <v>832</v>
      </c>
      <c r="F336" s="29" t="s">
        <v>16</v>
      </c>
      <c r="G336" s="29" t="s">
        <v>943</v>
      </c>
    </row>
    <row r="337" spans="1:7" x14ac:dyDescent="0.25">
      <c r="A337" s="3" t="s">
        <v>2391</v>
      </c>
      <c r="B337" s="30" t="s">
        <v>2420</v>
      </c>
      <c r="C337" s="32">
        <v>666.6</v>
      </c>
      <c r="D337" s="33" t="s">
        <v>2499</v>
      </c>
      <c r="E337" s="31" t="s">
        <v>1562</v>
      </c>
      <c r="F337" s="29" t="s">
        <v>16</v>
      </c>
      <c r="G337" s="29" t="s">
        <v>404</v>
      </c>
    </row>
    <row r="338" spans="1:7" x14ac:dyDescent="0.25">
      <c r="A338" s="3" t="s">
        <v>2391</v>
      </c>
      <c r="B338" s="30" t="s">
        <v>2427</v>
      </c>
      <c r="C338" s="32">
        <v>479.6</v>
      </c>
      <c r="D338" s="33" t="s">
        <v>2506</v>
      </c>
      <c r="E338" s="31" t="s">
        <v>807</v>
      </c>
      <c r="F338" s="29" t="s">
        <v>16</v>
      </c>
      <c r="G338" s="29" t="s">
        <v>2559</v>
      </c>
    </row>
    <row r="339" spans="1:7" x14ac:dyDescent="0.25">
      <c r="A339" s="3" t="s">
        <v>2391</v>
      </c>
      <c r="B339" s="30" t="s">
        <v>2426</v>
      </c>
      <c r="C339" s="32">
        <v>264.98</v>
      </c>
      <c r="D339" s="33" t="s">
        <v>2505</v>
      </c>
      <c r="E339" s="31" t="s">
        <v>807</v>
      </c>
      <c r="F339" s="29" t="s">
        <v>16</v>
      </c>
      <c r="G339" s="29" t="s">
        <v>2559</v>
      </c>
    </row>
    <row r="340" spans="1:7" x14ac:dyDescent="0.25">
      <c r="A340" s="3" t="s">
        <v>2391</v>
      </c>
      <c r="B340" s="30" t="s">
        <v>2412</v>
      </c>
      <c r="C340" s="32">
        <v>398.45</v>
      </c>
      <c r="D340" s="33" t="s">
        <v>2490</v>
      </c>
      <c r="E340" s="31" t="s">
        <v>2312</v>
      </c>
      <c r="F340" s="29" t="s">
        <v>16</v>
      </c>
      <c r="G340" s="29" t="s">
        <v>674</v>
      </c>
    </row>
    <row r="341" spans="1:7" x14ac:dyDescent="0.25">
      <c r="A341" s="3" t="s">
        <v>2391</v>
      </c>
      <c r="B341" s="30" t="s">
        <v>2454</v>
      </c>
      <c r="C341" s="32">
        <v>410.03</v>
      </c>
      <c r="D341" s="33" t="s">
        <v>2535</v>
      </c>
      <c r="E341" s="31" t="s">
        <v>378</v>
      </c>
      <c r="F341" s="29" t="s">
        <v>16</v>
      </c>
      <c r="G341" s="29" t="s">
        <v>2574</v>
      </c>
    </row>
    <row r="342" spans="1:7" x14ac:dyDescent="0.25">
      <c r="A342" s="3" t="s">
        <v>2391</v>
      </c>
      <c r="B342" s="29" t="s">
        <v>2458</v>
      </c>
      <c r="C342" s="32">
        <v>1021.02</v>
      </c>
      <c r="D342" s="33">
        <v>67515403553</v>
      </c>
      <c r="E342" s="31" t="s">
        <v>2603</v>
      </c>
      <c r="F342" s="29" t="s">
        <v>7</v>
      </c>
      <c r="G342" s="29" t="s">
        <v>2578</v>
      </c>
    </row>
    <row r="343" spans="1:7" x14ac:dyDescent="0.25">
      <c r="A343" s="3" t="s">
        <v>2391</v>
      </c>
      <c r="B343" s="30" t="s">
        <v>2462</v>
      </c>
      <c r="C343" s="32">
        <v>443.69</v>
      </c>
      <c r="D343" s="33" t="s">
        <v>2542</v>
      </c>
      <c r="E343" s="31" t="s">
        <v>848</v>
      </c>
      <c r="F343" s="29" t="s">
        <v>16</v>
      </c>
      <c r="G343" s="29" t="s">
        <v>274</v>
      </c>
    </row>
    <row r="344" spans="1:7" x14ac:dyDescent="0.25">
      <c r="A344" s="3" t="s">
        <v>2391</v>
      </c>
      <c r="B344" s="30" t="s">
        <v>2466</v>
      </c>
      <c r="C344" s="32">
        <v>267.87</v>
      </c>
      <c r="D344" s="33" t="s">
        <v>2546</v>
      </c>
      <c r="E344" s="31" t="s">
        <v>2607</v>
      </c>
      <c r="F344" s="29" t="s">
        <v>16</v>
      </c>
      <c r="G344" s="29" t="s">
        <v>2582</v>
      </c>
    </row>
    <row r="345" spans="1:7" x14ac:dyDescent="0.25">
      <c r="A345" s="3" t="s">
        <v>2391</v>
      </c>
      <c r="B345" s="30" t="s">
        <v>2451</v>
      </c>
      <c r="C345" s="32">
        <v>1075.02</v>
      </c>
      <c r="D345" s="33" t="s">
        <v>2531</v>
      </c>
      <c r="E345" s="31" t="s">
        <v>832</v>
      </c>
      <c r="F345" s="29" t="s">
        <v>16</v>
      </c>
      <c r="G345" s="29" t="s">
        <v>943</v>
      </c>
    </row>
    <row r="346" spans="1:7" x14ac:dyDescent="0.25">
      <c r="A346" s="3" t="s">
        <v>2391</v>
      </c>
      <c r="B346" s="30" t="s">
        <v>2431</v>
      </c>
      <c r="C346" s="32">
        <v>373.73</v>
      </c>
      <c r="D346" s="33" t="s">
        <v>2510</v>
      </c>
      <c r="E346" s="31" t="s">
        <v>259</v>
      </c>
      <c r="F346" s="29" t="s">
        <v>16</v>
      </c>
      <c r="G346" s="29" t="s">
        <v>2559</v>
      </c>
    </row>
    <row r="347" spans="1:7" x14ac:dyDescent="0.25">
      <c r="A347" s="3" t="s">
        <v>2391</v>
      </c>
      <c r="B347" s="30" t="s">
        <v>2453</v>
      </c>
      <c r="C347" s="32">
        <v>187.95</v>
      </c>
      <c r="D347" s="33" t="s">
        <v>2534</v>
      </c>
      <c r="E347" s="31" t="s">
        <v>378</v>
      </c>
      <c r="F347" s="29" t="s">
        <v>16</v>
      </c>
      <c r="G347" s="29" t="s">
        <v>943</v>
      </c>
    </row>
    <row r="348" spans="1:7" x14ac:dyDescent="0.25">
      <c r="A348" s="3" t="s">
        <v>2391</v>
      </c>
      <c r="B348" s="30" t="s">
        <v>2423</v>
      </c>
      <c r="C348" s="32">
        <v>497.2</v>
      </c>
      <c r="D348" s="33" t="s">
        <v>2502</v>
      </c>
      <c r="E348" s="31" t="s">
        <v>804</v>
      </c>
      <c r="F348" s="29" t="s">
        <v>16</v>
      </c>
      <c r="G348" s="29" t="s">
        <v>2564</v>
      </c>
    </row>
    <row r="349" spans="1:7" x14ac:dyDescent="0.25">
      <c r="A349" s="3" t="s">
        <v>2391</v>
      </c>
      <c r="B349" s="30" t="s">
        <v>2467</v>
      </c>
      <c r="C349" s="32">
        <v>144.44999999999999</v>
      </c>
      <c r="D349" s="33" t="s">
        <v>2547</v>
      </c>
      <c r="E349" s="31" t="s">
        <v>2608</v>
      </c>
      <c r="F349" s="29" t="s">
        <v>16</v>
      </c>
      <c r="G349" s="29" t="s">
        <v>1007</v>
      </c>
    </row>
    <row r="350" spans="1:7" x14ac:dyDescent="0.25">
      <c r="A350" s="3" t="s">
        <v>2391</v>
      </c>
      <c r="B350" s="30" t="s">
        <v>2441</v>
      </c>
      <c r="C350" s="32">
        <v>449.29</v>
      </c>
      <c r="D350" s="33" t="s">
        <v>2520</v>
      </c>
      <c r="E350" s="31" t="s">
        <v>2598</v>
      </c>
      <c r="F350" s="29" t="s">
        <v>16</v>
      </c>
      <c r="G350" s="29" t="s">
        <v>2568</v>
      </c>
    </row>
    <row r="351" spans="1:7" x14ac:dyDescent="0.25">
      <c r="A351" s="3" t="s">
        <v>2391</v>
      </c>
      <c r="B351" s="30" t="s">
        <v>2436</v>
      </c>
      <c r="C351" s="32">
        <v>851.81</v>
      </c>
      <c r="D351" s="33" t="s">
        <v>2515</v>
      </c>
      <c r="E351" s="31" t="s">
        <v>2595</v>
      </c>
      <c r="F351" s="29" t="s">
        <v>16</v>
      </c>
      <c r="G351" s="29" t="s">
        <v>2567</v>
      </c>
    </row>
    <row r="352" spans="1:7" x14ac:dyDescent="0.25">
      <c r="A352" s="3" t="s">
        <v>2391</v>
      </c>
      <c r="B352" s="30" t="s">
        <v>2424</v>
      </c>
      <c r="C352" s="32">
        <v>248.6</v>
      </c>
      <c r="D352" s="33" t="s">
        <v>2503</v>
      </c>
      <c r="E352" s="31" t="s">
        <v>1026</v>
      </c>
      <c r="F352" s="29" t="s">
        <v>16</v>
      </c>
      <c r="G352" s="29" t="s">
        <v>2565</v>
      </c>
    </row>
    <row r="353" spans="1:7" x14ac:dyDescent="0.25">
      <c r="A353" s="3" t="s">
        <v>2391</v>
      </c>
      <c r="B353" s="30" t="s">
        <v>2408</v>
      </c>
      <c r="C353" s="32">
        <v>124.84</v>
      </c>
      <c r="D353" s="33" t="s">
        <v>2485</v>
      </c>
      <c r="E353" s="31" t="s">
        <v>2589</v>
      </c>
      <c r="F353" s="29" t="s">
        <v>16</v>
      </c>
      <c r="G353" s="29" t="s">
        <v>562</v>
      </c>
    </row>
    <row r="354" spans="1:7" x14ac:dyDescent="0.25">
      <c r="A354" s="3" t="s">
        <v>2391</v>
      </c>
      <c r="B354" s="30" t="s">
        <v>2418</v>
      </c>
      <c r="C354" s="32">
        <v>229.6</v>
      </c>
      <c r="D354" s="33" t="s">
        <v>2497</v>
      </c>
      <c r="E354" s="31" t="s">
        <v>2590</v>
      </c>
      <c r="F354" s="29" t="s">
        <v>16</v>
      </c>
      <c r="G354" s="29" t="s">
        <v>200</v>
      </c>
    </row>
    <row r="355" spans="1:7" x14ac:dyDescent="0.25">
      <c r="A355" s="3" t="s">
        <v>2391</v>
      </c>
      <c r="B355" s="30" t="s">
        <v>2460</v>
      </c>
      <c r="C355" s="32">
        <v>515.78</v>
      </c>
      <c r="D355" s="33" t="s">
        <v>2540</v>
      </c>
      <c r="E355" s="31" t="s">
        <v>1595</v>
      </c>
      <c r="F355" s="29" t="s">
        <v>16</v>
      </c>
      <c r="G355" s="29" t="s">
        <v>2579</v>
      </c>
    </row>
    <row r="356" spans="1:7" x14ac:dyDescent="0.25">
      <c r="A356" s="3" t="s">
        <v>2391</v>
      </c>
      <c r="B356" s="30" t="s">
        <v>2461</v>
      </c>
      <c r="C356" s="32">
        <v>521.95000000000005</v>
      </c>
      <c r="D356" s="33" t="s">
        <v>2541</v>
      </c>
      <c r="E356" s="31" t="s">
        <v>848</v>
      </c>
      <c r="F356" s="29" t="s">
        <v>16</v>
      </c>
      <c r="G356" s="29" t="s">
        <v>2580</v>
      </c>
    </row>
    <row r="357" spans="1:7" x14ac:dyDescent="0.25">
      <c r="A357" s="3" t="s">
        <v>2391</v>
      </c>
      <c r="B357" s="29" t="s">
        <v>2409</v>
      </c>
      <c r="C357" s="32">
        <v>478.47</v>
      </c>
      <c r="D357" s="33" t="s">
        <v>2486</v>
      </c>
      <c r="E357" s="31" t="s">
        <v>753</v>
      </c>
      <c r="F357" s="29" t="s">
        <v>16</v>
      </c>
      <c r="G357" s="29" t="s">
        <v>981</v>
      </c>
    </row>
    <row r="358" spans="1:7" x14ac:dyDescent="0.25">
      <c r="A358" s="3" t="s">
        <v>2391</v>
      </c>
      <c r="B358" s="29" t="s">
        <v>2409</v>
      </c>
      <c r="C358" s="32">
        <v>650.4</v>
      </c>
      <c r="D358" s="33" t="s">
        <v>2487</v>
      </c>
      <c r="E358" s="31" t="s">
        <v>753</v>
      </c>
      <c r="F358" s="29" t="s">
        <v>16</v>
      </c>
      <c r="G358" s="29" t="s">
        <v>981</v>
      </c>
    </row>
    <row r="359" spans="1:7" x14ac:dyDescent="0.25">
      <c r="A359" s="3" t="s">
        <v>2391</v>
      </c>
      <c r="B359" s="30" t="s">
        <v>2442</v>
      </c>
      <c r="C359" s="32">
        <v>188.55</v>
      </c>
      <c r="D359" s="33" t="s">
        <v>2521</v>
      </c>
      <c r="E359" s="31" t="s">
        <v>2599</v>
      </c>
      <c r="F359" s="29" t="s">
        <v>16</v>
      </c>
      <c r="G359" s="29" t="s">
        <v>2568</v>
      </c>
    </row>
    <row r="360" spans="1:7" x14ac:dyDescent="0.25">
      <c r="A360" s="3" t="s">
        <v>2391</v>
      </c>
      <c r="B360" s="30" t="s">
        <v>2396</v>
      </c>
      <c r="C360" s="32">
        <v>702.28</v>
      </c>
      <c r="D360" s="33" t="s">
        <v>2473</v>
      </c>
      <c r="E360" s="31">
        <v>224831</v>
      </c>
      <c r="F360" s="29" t="s">
        <v>16</v>
      </c>
      <c r="G360" s="29" t="s">
        <v>2550</v>
      </c>
    </row>
    <row r="361" spans="1:7" x14ac:dyDescent="0.25">
      <c r="A361" s="3" t="s">
        <v>2391</v>
      </c>
      <c r="B361" s="30" t="s">
        <v>2407</v>
      </c>
      <c r="C361" s="32">
        <v>1568.45</v>
      </c>
      <c r="D361" s="33" t="s">
        <v>2484</v>
      </c>
      <c r="E361" s="31" t="s">
        <v>1644</v>
      </c>
      <c r="F361" s="29" t="s">
        <v>16</v>
      </c>
      <c r="G361" s="29" t="s">
        <v>2559</v>
      </c>
    </row>
    <row r="362" spans="1:7" x14ac:dyDescent="0.25">
      <c r="A362" s="3" t="s">
        <v>2391</v>
      </c>
      <c r="B362" s="30" t="s">
        <v>2429</v>
      </c>
      <c r="C362" s="32">
        <v>121.22</v>
      </c>
      <c r="D362" s="33" t="s">
        <v>2508</v>
      </c>
      <c r="E362" s="31" t="s">
        <v>561</v>
      </c>
      <c r="F362" s="29" t="s">
        <v>16</v>
      </c>
      <c r="G362" s="29" t="s">
        <v>2566</v>
      </c>
    </row>
    <row r="363" spans="1:7" x14ac:dyDescent="0.25">
      <c r="A363" s="3" t="s">
        <v>2391</v>
      </c>
      <c r="B363" s="30" t="s">
        <v>2446</v>
      </c>
      <c r="C363" s="32">
        <v>258.39999999999998</v>
      </c>
      <c r="D363" s="33" t="s">
        <v>2525</v>
      </c>
      <c r="E363" s="31" t="s">
        <v>2601</v>
      </c>
      <c r="F363" s="29" t="s">
        <v>16</v>
      </c>
      <c r="G363" s="29" t="s">
        <v>2571</v>
      </c>
    </row>
    <row r="364" spans="1:7" x14ac:dyDescent="0.25">
      <c r="A364" s="3" t="s">
        <v>2391</v>
      </c>
      <c r="B364" s="30" t="s">
        <v>2430</v>
      </c>
      <c r="C364" s="32">
        <v>387.5</v>
      </c>
      <c r="D364" s="33" t="s">
        <v>2509</v>
      </c>
      <c r="E364" s="31" t="s">
        <v>1295</v>
      </c>
      <c r="F364" s="29" t="s">
        <v>16</v>
      </c>
      <c r="G364" s="29" t="s">
        <v>2566</v>
      </c>
    </row>
    <row r="365" spans="1:7" x14ac:dyDescent="0.25">
      <c r="A365" s="3" t="s">
        <v>2391</v>
      </c>
      <c r="B365" s="30" t="s">
        <v>2468</v>
      </c>
      <c r="C365" s="32">
        <v>62.42</v>
      </c>
      <c r="D365" s="33" t="s">
        <v>2548</v>
      </c>
      <c r="E365" s="31" t="s">
        <v>497</v>
      </c>
      <c r="F365" s="29" t="s">
        <v>16</v>
      </c>
      <c r="G365" s="29" t="s">
        <v>2583</v>
      </c>
    </row>
    <row r="366" spans="1:7" x14ac:dyDescent="0.25">
      <c r="A366" s="3" t="s">
        <v>2391</v>
      </c>
      <c r="B366" s="30" t="s">
        <v>2400</v>
      </c>
      <c r="C366" s="32">
        <v>317.60000000000002</v>
      </c>
      <c r="D366" s="33" t="s">
        <v>2477</v>
      </c>
      <c r="E366" s="31">
        <v>282081</v>
      </c>
      <c r="F366" s="29" t="s">
        <v>16</v>
      </c>
      <c r="G366" s="29" t="s">
        <v>2554</v>
      </c>
    </row>
    <row r="367" spans="1:7" x14ac:dyDescent="0.25">
      <c r="A367" s="3" t="s">
        <v>2391</v>
      </c>
      <c r="B367" s="30" t="s">
        <v>2450</v>
      </c>
      <c r="C367" s="32">
        <v>200.02</v>
      </c>
      <c r="D367" s="33" t="s">
        <v>2530</v>
      </c>
      <c r="E367" s="31" t="s">
        <v>832</v>
      </c>
      <c r="F367" s="29" t="s">
        <v>16</v>
      </c>
      <c r="G367" s="29" t="s">
        <v>2573</v>
      </c>
    </row>
    <row r="368" spans="1:7" x14ac:dyDescent="0.25">
      <c r="A368" s="3" t="s">
        <v>2391</v>
      </c>
      <c r="B368" s="30" t="s">
        <v>2413</v>
      </c>
      <c r="C368" s="32">
        <v>522.95000000000005</v>
      </c>
      <c r="D368" s="33" t="s">
        <v>2491</v>
      </c>
      <c r="E368" s="31" t="s">
        <v>1340</v>
      </c>
      <c r="F368" s="29" t="s">
        <v>16</v>
      </c>
      <c r="G368" s="29" t="s">
        <v>2552</v>
      </c>
    </row>
    <row r="369" spans="1:7" x14ac:dyDescent="0.25">
      <c r="A369" s="3" t="s">
        <v>2391</v>
      </c>
      <c r="B369" s="30" t="s">
        <v>2463</v>
      </c>
      <c r="C369" s="32">
        <v>199.6</v>
      </c>
      <c r="D369" s="33" t="s">
        <v>2543</v>
      </c>
      <c r="E369" s="31" t="s">
        <v>2604</v>
      </c>
      <c r="F369" s="29" t="s">
        <v>16</v>
      </c>
      <c r="G369" s="29" t="s">
        <v>2576</v>
      </c>
    </row>
    <row r="370" spans="1:7" x14ac:dyDescent="0.25">
      <c r="A370" s="3" t="s">
        <v>2391</v>
      </c>
      <c r="B370" s="30" t="s">
        <v>2397</v>
      </c>
      <c r="C370" s="32">
        <v>324.72000000000003</v>
      </c>
      <c r="D370" s="33" t="s">
        <v>2474</v>
      </c>
      <c r="E370" s="31">
        <v>224873</v>
      </c>
      <c r="F370" s="29" t="s">
        <v>16</v>
      </c>
      <c r="G370" s="29" t="s">
        <v>2551</v>
      </c>
    </row>
    <row r="371" spans="1:7" x14ac:dyDescent="0.25">
      <c r="A371" s="3" t="s">
        <v>2391</v>
      </c>
      <c r="B371" s="30" t="s">
        <v>2439</v>
      </c>
      <c r="C371" s="32">
        <v>281.64</v>
      </c>
      <c r="D371" s="33" t="s">
        <v>2518</v>
      </c>
      <c r="E371" s="31" t="s">
        <v>280</v>
      </c>
      <c r="F371" s="29" t="s">
        <v>16</v>
      </c>
      <c r="G371" s="29" t="s">
        <v>2567</v>
      </c>
    </row>
    <row r="372" spans="1:7" x14ac:dyDescent="0.25">
      <c r="A372" s="3" t="s">
        <v>2391</v>
      </c>
      <c r="B372" s="30" t="s">
        <v>2411</v>
      </c>
      <c r="C372" s="32">
        <v>743.44</v>
      </c>
      <c r="D372" s="33" t="s">
        <v>2489</v>
      </c>
      <c r="E372" s="31" t="s">
        <v>1473</v>
      </c>
      <c r="F372" s="29" t="s">
        <v>16</v>
      </c>
      <c r="G372" s="29" t="s">
        <v>525</v>
      </c>
    </row>
    <row r="373" spans="1:7" x14ac:dyDescent="0.25">
      <c r="A373" s="3" t="s">
        <v>2391</v>
      </c>
      <c r="B373" s="30" t="s">
        <v>2456</v>
      </c>
      <c r="C373" s="32">
        <v>249.57</v>
      </c>
      <c r="D373" s="33" t="s">
        <v>2537</v>
      </c>
      <c r="E373" s="31" t="s">
        <v>1477</v>
      </c>
      <c r="F373" s="29" t="s">
        <v>16</v>
      </c>
      <c r="G373" s="29" t="s">
        <v>2576</v>
      </c>
    </row>
    <row r="374" spans="1:7" x14ac:dyDescent="0.25">
      <c r="A374" s="3" t="s">
        <v>2391</v>
      </c>
      <c r="B374" s="30" t="s">
        <v>2449</v>
      </c>
      <c r="C374" s="32">
        <v>186.39</v>
      </c>
      <c r="D374" s="33" t="s">
        <v>2529</v>
      </c>
      <c r="E374" s="31" t="s">
        <v>930</v>
      </c>
      <c r="F374" s="29" t="s">
        <v>16</v>
      </c>
      <c r="G374" s="29" t="s">
        <v>2573</v>
      </c>
    </row>
    <row r="375" spans="1:7" x14ac:dyDescent="0.25">
      <c r="A375" s="3" t="s">
        <v>2391</v>
      </c>
      <c r="B375" s="30" t="s">
        <v>2421</v>
      </c>
      <c r="C375" s="32">
        <v>869.25</v>
      </c>
      <c r="D375" s="33" t="s">
        <v>2500</v>
      </c>
      <c r="E375" s="31" t="s">
        <v>1508</v>
      </c>
      <c r="F375" s="29" t="s">
        <v>16</v>
      </c>
      <c r="G375" s="29" t="s">
        <v>240</v>
      </c>
    </row>
    <row r="376" spans="1:7" x14ac:dyDescent="0.25">
      <c r="A376" s="3" t="s">
        <v>2391</v>
      </c>
      <c r="B376" s="30" t="s">
        <v>2433</v>
      </c>
      <c r="C376" s="32">
        <v>963.42</v>
      </c>
      <c r="D376" s="33" t="s">
        <v>2512</v>
      </c>
      <c r="E376" s="31" t="s">
        <v>926</v>
      </c>
      <c r="F376" s="29" t="s">
        <v>16</v>
      </c>
      <c r="G376" s="29" t="s">
        <v>2567</v>
      </c>
    </row>
    <row r="377" spans="1:7" x14ac:dyDescent="0.25">
      <c r="A377" s="3" t="s">
        <v>2391</v>
      </c>
      <c r="B377" s="30" t="s">
        <v>2438</v>
      </c>
      <c r="C377" s="32">
        <v>400.5</v>
      </c>
      <c r="D377" s="33" t="s">
        <v>2517</v>
      </c>
      <c r="E377" s="31" t="s">
        <v>2597</v>
      </c>
      <c r="F377" s="29" t="s">
        <v>16</v>
      </c>
      <c r="G377" s="29" t="s">
        <v>271</v>
      </c>
    </row>
    <row r="378" spans="1:7" x14ac:dyDescent="0.25">
      <c r="A378" s="3" t="s">
        <v>2391</v>
      </c>
      <c r="B378" s="30" t="s">
        <v>2417</v>
      </c>
      <c r="C378" s="32">
        <v>535.70000000000005</v>
      </c>
      <c r="D378" s="33" t="s">
        <v>2495</v>
      </c>
      <c r="E378" s="31" t="s">
        <v>781</v>
      </c>
      <c r="F378" s="29" t="s">
        <v>16</v>
      </c>
      <c r="G378" s="29" t="s">
        <v>2562</v>
      </c>
    </row>
    <row r="379" spans="1:7" x14ac:dyDescent="0.25">
      <c r="A379" s="3" t="s">
        <v>2391</v>
      </c>
      <c r="B379" s="30" t="s">
        <v>2403</v>
      </c>
      <c r="C379" s="32">
        <v>522.95000000000005</v>
      </c>
      <c r="D379" s="33" t="s">
        <v>2480</v>
      </c>
      <c r="E379" s="31" t="s">
        <v>2587</v>
      </c>
      <c r="F379" s="29" t="s">
        <v>16</v>
      </c>
      <c r="G379" s="29" t="s">
        <v>2557</v>
      </c>
    </row>
    <row r="380" spans="1:7" x14ac:dyDescent="0.25">
      <c r="A380" s="3" t="s">
        <v>2391</v>
      </c>
      <c r="B380" s="30" t="s">
        <v>2425</v>
      </c>
      <c r="C380" s="32">
        <v>474.2</v>
      </c>
      <c r="D380" s="33" t="s">
        <v>2504</v>
      </c>
      <c r="E380" s="31" t="s">
        <v>2592</v>
      </c>
      <c r="F380" s="29" t="s">
        <v>16</v>
      </c>
      <c r="G380" s="29" t="s">
        <v>2566</v>
      </c>
    </row>
    <row r="381" spans="1:7" x14ac:dyDescent="0.25">
      <c r="A381" s="3" t="s">
        <v>2391</v>
      </c>
      <c r="B381" s="29" t="s">
        <v>2392</v>
      </c>
      <c r="C381" s="32">
        <v>321.25</v>
      </c>
      <c r="D381" s="33" t="s">
        <v>2469</v>
      </c>
      <c r="E381" s="31" t="s">
        <v>2584</v>
      </c>
      <c r="F381" s="29" t="s">
        <v>25</v>
      </c>
      <c r="G381" s="29" t="s">
        <v>26</v>
      </c>
    </row>
    <row r="382" spans="1:7" x14ac:dyDescent="0.25">
      <c r="A382" s="3" t="s">
        <v>2391</v>
      </c>
      <c r="B382" s="30" t="s">
        <v>2434</v>
      </c>
      <c r="C382" s="32">
        <v>428.4</v>
      </c>
      <c r="D382" s="33" t="s">
        <v>2513</v>
      </c>
      <c r="E382" s="31" t="s">
        <v>926</v>
      </c>
      <c r="F382" s="29" t="s">
        <v>16</v>
      </c>
      <c r="G382" s="29" t="s">
        <v>271</v>
      </c>
    </row>
    <row r="383" spans="1:7" x14ac:dyDescent="0.25">
      <c r="A383" s="3" t="s">
        <v>2391</v>
      </c>
      <c r="B383" s="30" t="s">
        <v>2459</v>
      </c>
      <c r="C383" s="32">
        <v>614.85</v>
      </c>
      <c r="D383" s="33" t="s">
        <v>2539</v>
      </c>
      <c r="E383" s="31" t="s">
        <v>1885</v>
      </c>
      <c r="F383" s="29" t="s">
        <v>16</v>
      </c>
      <c r="G383" s="29" t="s">
        <v>2578</v>
      </c>
    </row>
    <row r="384" spans="1:7" x14ac:dyDescent="0.25">
      <c r="A384" s="3" t="s">
        <v>2391</v>
      </c>
      <c r="B384" s="30" t="s">
        <v>2444</v>
      </c>
      <c r="C384" s="32">
        <v>598.64</v>
      </c>
      <c r="D384" s="33" t="s">
        <v>2523</v>
      </c>
      <c r="E384" s="31" t="s">
        <v>346</v>
      </c>
      <c r="F384" s="29" t="s">
        <v>16</v>
      </c>
      <c r="G384" s="29" t="s">
        <v>2569</v>
      </c>
    </row>
    <row r="385" spans="1:7" x14ac:dyDescent="0.25">
      <c r="A385" s="3" t="s">
        <v>2391</v>
      </c>
      <c r="B385" s="30" t="s">
        <v>2415</v>
      </c>
      <c r="C385" s="32">
        <v>91.82</v>
      </c>
      <c r="D385" s="33" t="s">
        <v>2493</v>
      </c>
      <c r="E385" s="31" t="s">
        <v>781</v>
      </c>
      <c r="F385" s="29" t="s">
        <v>16</v>
      </c>
      <c r="G385" s="29" t="s">
        <v>2562</v>
      </c>
    </row>
    <row r="386" spans="1:7" x14ac:dyDescent="0.25">
      <c r="A386" s="3" t="s">
        <v>2391</v>
      </c>
      <c r="B386" s="30" t="s">
        <v>2447</v>
      </c>
      <c r="C386" s="32">
        <v>258.39999999999998</v>
      </c>
      <c r="D386" s="33" t="s">
        <v>2526</v>
      </c>
      <c r="E386" s="31" t="s">
        <v>2601</v>
      </c>
      <c r="F386" s="29" t="s">
        <v>16</v>
      </c>
      <c r="G386" s="29" t="s">
        <v>2571</v>
      </c>
    </row>
    <row r="387" spans="1:7" x14ac:dyDescent="0.25">
      <c r="A387" s="3" t="s">
        <v>2391</v>
      </c>
      <c r="B387" s="30" t="s">
        <v>2404</v>
      </c>
      <c r="C387" s="32">
        <v>106.52</v>
      </c>
      <c r="D387" s="33" t="s">
        <v>2481</v>
      </c>
      <c r="E387" s="31" t="s">
        <v>115</v>
      </c>
      <c r="F387" s="29" t="s">
        <v>16</v>
      </c>
      <c r="G387" s="29" t="s">
        <v>2552</v>
      </c>
    </row>
    <row r="388" spans="1:7" x14ac:dyDescent="0.25">
      <c r="A388" s="3" t="s">
        <v>2391</v>
      </c>
      <c r="B388" s="30" t="s">
        <v>2393</v>
      </c>
      <c r="C388" s="32">
        <v>617.70000000000005</v>
      </c>
      <c r="D388" s="33" t="s">
        <v>2470</v>
      </c>
      <c r="E388" s="31" t="s">
        <v>2585</v>
      </c>
      <c r="F388" s="29" t="s">
        <v>16</v>
      </c>
      <c r="G388" s="29" t="s">
        <v>2549</v>
      </c>
    </row>
    <row r="389" spans="1:7" x14ac:dyDescent="0.25">
      <c r="A389" s="3" t="s">
        <v>2391</v>
      </c>
      <c r="B389" s="30" t="s">
        <v>2399</v>
      </c>
      <c r="C389" s="32">
        <v>538.4</v>
      </c>
      <c r="D389" s="33" t="s">
        <v>2476</v>
      </c>
      <c r="E389" s="31">
        <v>281214</v>
      </c>
      <c r="F389" s="29" t="s">
        <v>16</v>
      </c>
      <c r="G389" s="29" t="s">
        <v>2553</v>
      </c>
    </row>
    <row r="390" spans="1:7" x14ac:dyDescent="0.25">
      <c r="A390" s="3" t="s">
        <v>2391</v>
      </c>
      <c r="B390" s="30" t="s">
        <v>2428</v>
      </c>
      <c r="C390" s="32">
        <v>135.9</v>
      </c>
      <c r="D390" s="33" t="s">
        <v>2507</v>
      </c>
      <c r="E390" s="31" t="s">
        <v>754</v>
      </c>
      <c r="F390" s="29" t="s">
        <v>16</v>
      </c>
      <c r="G390" s="29" t="s">
        <v>2559</v>
      </c>
    </row>
    <row r="391" spans="1:7" x14ac:dyDescent="0.25">
      <c r="A391" s="3" t="s">
        <v>2391</v>
      </c>
      <c r="B391" s="30" t="s">
        <v>2445</v>
      </c>
      <c r="C391" s="32">
        <v>1481.45</v>
      </c>
      <c r="D391" s="33" t="s">
        <v>2524</v>
      </c>
      <c r="E391" s="31" t="s">
        <v>346</v>
      </c>
      <c r="F391" s="29" t="s">
        <v>16</v>
      </c>
      <c r="G391" s="29" t="s">
        <v>2570</v>
      </c>
    </row>
    <row r="392" spans="1:7" x14ac:dyDescent="0.25">
      <c r="A392" s="3" t="s">
        <v>2391</v>
      </c>
      <c r="B392" s="30" t="s">
        <v>2410</v>
      </c>
      <c r="C392" s="32">
        <v>297.27999999999997</v>
      </c>
      <c r="D392" s="33" t="s">
        <v>2488</v>
      </c>
      <c r="E392" s="31" t="s">
        <v>753</v>
      </c>
      <c r="F392" s="29" t="s">
        <v>16</v>
      </c>
      <c r="G392" s="29" t="s">
        <v>2560</v>
      </c>
    </row>
    <row r="393" spans="1:7" x14ac:dyDescent="0.25">
      <c r="A393" s="3" t="s">
        <v>2391</v>
      </c>
      <c r="B393" s="30" t="s">
        <v>2414</v>
      </c>
      <c r="C393" s="32">
        <v>546.54999999999995</v>
      </c>
      <c r="D393" s="33" t="s">
        <v>2492</v>
      </c>
      <c r="E393" s="31" t="s">
        <v>1382</v>
      </c>
      <c r="F393" s="29" t="s">
        <v>16</v>
      </c>
      <c r="G393" s="29" t="s">
        <v>2561</v>
      </c>
    </row>
    <row r="394" spans="1:7" x14ac:dyDescent="0.25">
      <c r="A394" s="3" t="s">
        <v>2391</v>
      </c>
      <c r="B394" s="30" t="s">
        <v>2440</v>
      </c>
      <c r="C394" s="32">
        <v>450.35</v>
      </c>
      <c r="D394" s="33" t="s">
        <v>2519</v>
      </c>
      <c r="E394" s="31" t="s">
        <v>1746</v>
      </c>
      <c r="F394" s="29" t="s">
        <v>16</v>
      </c>
      <c r="G394" s="29" t="s">
        <v>306</v>
      </c>
    </row>
    <row r="395" spans="1:7" x14ac:dyDescent="0.25">
      <c r="A395" s="3" t="s">
        <v>2391</v>
      </c>
      <c r="B395" s="30" t="s">
        <v>2437</v>
      </c>
      <c r="C395" s="32">
        <v>627.09</v>
      </c>
      <c r="D395" s="33" t="s">
        <v>2516</v>
      </c>
      <c r="E395" s="31" t="s">
        <v>2596</v>
      </c>
      <c r="F395" s="29" t="s">
        <v>16</v>
      </c>
      <c r="G395" s="29" t="s">
        <v>271</v>
      </c>
    </row>
    <row r="396" spans="1:7" x14ac:dyDescent="0.25">
      <c r="A396" s="3" t="s">
        <v>2391</v>
      </c>
      <c r="B396" s="30" t="s">
        <v>2457</v>
      </c>
      <c r="C396" s="32">
        <v>134.63</v>
      </c>
      <c r="D396" s="33" t="s">
        <v>2538</v>
      </c>
      <c r="E396" s="31" t="s">
        <v>426</v>
      </c>
      <c r="F396" s="29" t="s">
        <v>16</v>
      </c>
      <c r="G396" s="29" t="s">
        <v>2577</v>
      </c>
    </row>
    <row r="397" spans="1:7" x14ac:dyDescent="0.25">
      <c r="A397" s="3" t="s">
        <v>2391</v>
      </c>
      <c r="B397" s="30" t="s">
        <v>2455</v>
      </c>
      <c r="C397" s="32">
        <v>189.8</v>
      </c>
      <c r="D397" s="33" t="s">
        <v>2536</v>
      </c>
      <c r="E397" s="31" t="s">
        <v>64</v>
      </c>
      <c r="F397" s="29" t="s">
        <v>16</v>
      </c>
      <c r="G397" s="29" t="s">
        <v>2575</v>
      </c>
    </row>
    <row r="398" spans="1:7" x14ac:dyDescent="0.25">
      <c r="A398" s="3" t="s">
        <v>2391</v>
      </c>
      <c r="B398" s="30" t="s">
        <v>2465</v>
      </c>
      <c r="C398" s="32">
        <v>558.09</v>
      </c>
      <c r="D398" s="33" t="s">
        <v>2545</v>
      </c>
      <c r="E398" s="31" t="s">
        <v>2606</v>
      </c>
      <c r="F398" s="29" t="s">
        <v>16</v>
      </c>
      <c r="G398" s="29" t="s">
        <v>2581</v>
      </c>
    </row>
    <row r="399" spans="1:7" x14ac:dyDescent="0.25">
      <c r="A399" s="3" t="s">
        <v>2391</v>
      </c>
      <c r="B399" s="30" t="s">
        <v>2419</v>
      </c>
      <c r="C399" s="32">
        <v>598.64</v>
      </c>
      <c r="D399" s="33" t="s">
        <v>2498</v>
      </c>
      <c r="E399" s="31" t="s">
        <v>2591</v>
      </c>
      <c r="F399" s="29" t="s">
        <v>16</v>
      </c>
      <c r="G399" s="29" t="s">
        <v>2554</v>
      </c>
    </row>
    <row r="400" spans="1:7" x14ac:dyDescent="0.25">
      <c r="A400" s="3" t="s">
        <v>2391</v>
      </c>
      <c r="B400" s="30" t="s">
        <v>2402</v>
      </c>
      <c r="C400" s="32">
        <v>5815.05</v>
      </c>
      <c r="D400" s="33" t="s">
        <v>2479</v>
      </c>
      <c r="E400" s="31" t="s">
        <v>111</v>
      </c>
      <c r="F400" s="29" t="s">
        <v>16</v>
      </c>
      <c r="G400" s="29" t="s">
        <v>2556</v>
      </c>
    </row>
    <row r="401" spans="1:7" x14ac:dyDescent="0.25">
      <c r="A401" s="3" t="s">
        <v>2391</v>
      </c>
      <c r="B401" s="30" t="s">
        <v>2422</v>
      </c>
      <c r="C401" s="32">
        <v>477.6</v>
      </c>
      <c r="D401" s="33" t="s">
        <v>2501</v>
      </c>
      <c r="E401" s="31" t="s">
        <v>804</v>
      </c>
      <c r="F401" s="29" t="s">
        <v>16</v>
      </c>
      <c r="G401" s="29" t="s">
        <v>2564</v>
      </c>
    </row>
    <row r="402" spans="1:7" x14ac:dyDescent="0.25">
      <c r="A402" s="3" t="s">
        <v>2391</v>
      </c>
      <c r="B402" s="30" t="s">
        <v>2464</v>
      </c>
      <c r="C402" s="32">
        <v>618.45000000000005</v>
      </c>
      <c r="D402" s="33" t="s">
        <v>2544</v>
      </c>
      <c r="E402" s="31" t="s">
        <v>2605</v>
      </c>
      <c r="F402" s="29" t="s">
        <v>16</v>
      </c>
      <c r="G402" s="29" t="s">
        <v>2581</v>
      </c>
    </row>
    <row r="403" spans="1:7" x14ac:dyDescent="0.25">
      <c r="A403" s="3" t="s">
        <v>2391</v>
      </c>
      <c r="B403" s="30" t="s">
        <v>2395</v>
      </c>
      <c r="C403" s="32">
        <v>398.45</v>
      </c>
      <c r="D403" s="33" t="s">
        <v>2472</v>
      </c>
      <c r="E403" s="31">
        <v>217071</v>
      </c>
      <c r="F403" s="29" t="s">
        <v>16</v>
      </c>
      <c r="G403" s="29" t="s">
        <v>674</v>
      </c>
    </row>
    <row r="404" spans="1:7" x14ac:dyDescent="0.25">
      <c r="A404" s="3" t="s">
        <v>2391</v>
      </c>
      <c r="B404" s="30" t="s">
        <v>2448</v>
      </c>
      <c r="C404" s="32">
        <v>790.55</v>
      </c>
      <c r="D404" s="33" t="s">
        <v>2527</v>
      </c>
      <c r="E404" s="31" t="s">
        <v>2602</v>
      </c>
      <c r="F404" s="29" t="s">
        <v>16</v>
      </c>
      <c r="G404" s="29" t="s">
        <v>2572</v>
      </c>
    </row>
    <row r="405" spans="1:7" x14ac:dyDescent="0.25">
      <c r="A405" s="3" t="s">
        <v>2391</v>
      </c>
      <c r="B405" s="30" t="s">
        <v>2416</v>
      </c>
      <c r="C405" s="32">
        <v>278</v>
      </c>
      <c r="D405" s="33" t="s">
        <v>2494</v>
      </c>
      <c r="E405" s="31" t="s">
        <v>781</v>
      </c>
      <c r="F405" s="29" t="s">
        <v>16</v>
      </c>
      <c r="G405" s="29" t="s">
        <v>2562</v>
      </c>
    </row>
    <row r="406" spans="1:7" x14ac:dyDescent="0.25">
      <c r="A406" s="3" t="s">
        <v>2391</v>
      </c>
      <c r="B406" s="30" t="s">
        <v>2416</v>
      </c>
      <c r="C406" s="32">
        <v>337.5</v>
      </c>
      <c r="D406" s="33" t="s">
        <v>2496</v>
      </c>
      <c r="E406" s="31" t="s">
        <v>781</v>
      </c>
      <c r="F406" s="29" t="s">
        <v>16</v>
      </c>
      <c r="G406" s="29" t="s">
        <v>2563</v>
      </c>
    </row>
    <row r="407" spans="1:7" x14ac:dyDescent="0.25">
      <c r="A407" s="3" t="s">
        <v>2391</v>
      </c>
      <c r="B407" s="30" t="s">
        <v>2406</v>
      </c>
      <c r="C407" s="32">
        <v>500.71</v>
      </c>
      <c r="D407" s="33" t="s">
        <v>2483</v>
      </c>
      <c r="E407" s="31" t="s">
        <v>2588</v>
      </c>
      <c r="F407" s="29" t="s">
        <v>16</v>
      </c>
      <c r="G407" s="29" t="s">
        <v>2558</v>
      </c>
    </row>
    <row r="408" spans="1:7" x14ac:dyDescent="0.25">
      <c r="A408" s="3" t="s">
        <v>2391</v>
      </c>
      <c r="B408" s="30" t="s">
        <v>2405</v>
      </c>
      <c r="C408" s="32">
        <v>424.65</v>
      </c>
      <c r="D408" s="33" t="s">
        <v>2482</v>
      </c>
      <c r="E408" s="31" t="s">
        <v>917</v>
      </c>
      <c r="F408" s="29" t="s">
        <v>16</v>
      </c>
      <c r="G408" s="29" t="s">
        <v>2552</v>
      </c>
    </row>
    <row r="409" spans="1:7" x14ac:dyDescent="0.25">
      <c r="A409" s="3" t="s">
        <v>2391</v>
      </c>
      <c r="B409" s="30" t="s">
        <v>2443</v>
      </c>
      <c r="C409" s="32">
        <v>414.87</v>
      </c>
      <c r="D409" s="33" t="s">
        <v>2522</v>
      </c>
      <c r="E409" s="31" t="s">
        <v>2600</v>
      </c>
      <c r="F409" s="29" t="s">
        <v>16</v>
      </c>
      <c r="G409" s="29" t="s">
        <v>674</v>
      </c>
    </row>
    <row r="410" spans="1:7" x14ac:dyDescent="0.25">
      <c r="A410" s="3" t="s">
        <v>2391</v>
      </c>
      <c r="B410" s="30" t="s">
        <v>2435</v>
      </c>
      <c r="C410" s="32">
        <v>422.73</v>
      </c>
      <c r="D410" s="33" t="s">
        <v>2514</v>
      </c>
      <c r="E410" s="31" t="s">
        <v>2594</v>
      </c>
      <c r="F410" s="29" t="s">
        <v>16</v>
      </c>
      <c r="G410" s="29" t="s">
        <v>2567</v>
      </c>
    </row>
    <row r="411" spans="1:7" x14ac:dyDescent="0.25">
      <c r="A411" s="3" t="s">
        <v>977</v>
      </c>
      <c r="B411" s="3" t="s">
        <v>2893</v>
      </c>
      <c r="C411" s="19">
        <v>578.1</v>
      </c>
      <c r="D411" s="1" t="s">
        <v>2894</v>
      </c>
      <c r="E411" s="2" t="s">
        <v>2895</v>
      </c>
      <c r="G411" s="2" t="s">
        <v>2896</v>
      </c>
    </row>
    <row r="412" spans="1:7" x14ac:dyDescent="0.25">
      <c r="A412" s="3" t="s">
        <v>977</v>
      </c>
      <c r="B412" s="3" t="s">
        <v>2254</v>
      </c>
      <c r="C412" s="19">
        <v>454.62</v>
      </c>
      <c r="D412" s="1">
        <v>1674971740164</v>
      </c>
      <c r="E412" s="2" t="s">
        <v>927</v>
      </c>
      <c r="F412" s="2" t="s">
        <v>25</v>
      </c>
      <c r="G412" s="2" t="s">
        <v>1100</v>
      </c>
    </row>
    <row r="413" spans="1:7" x14ac:dyDescent="0.25">
      <c r="A413" s="3" t="s">
        <v>977</v>
      </c>
      <c r="B413" s="3" t="s">
        <v>2254</v>
      </c>
      <c r="C413" s="19">
        <v>356.9</v>
      </c>
      <c r="D413" s="1" t="s">
        <v>2255</v>
      </c>
      <c r="E413" s="2" t="s">
        <v>927</v>
      </c>
      <c r="F413" s="2" t="s">
        <v>25</v>
      </c>
      <c r="G413" s="2" t="s">
        <v>1100</v>
      </c>
    </row>
    <row r="414" spans="1:7" x14ac:dyDescent="0.25">
      <c r="A414" s="3" t="s">
        <v>977</v>
      </c>
      <c r="B414" s="3" t="s">
        <v>2254</v>
      </c>
      <c r="C414" s="19">
        <v>198.97</v>
      </c>
      <c r="D414" s="1" t="s">
        <v>2256</v>
      </c>
      <c r="E414" s="2" t="s">
        <v>927</v>
      </c>
      <c r="F414" s="2" t="s">
        <v>25</v>
      </c>
      <c r="G414" s="2" t="s">
        <v>1100</v>
      </c>
    </row>
    <row r="415" spans="1:7" x14ac:dyDescent="0.25">
      <c r="A415" s="3" t="s">
        <v>977</v>
      </c>
      <c r="B415" s="3" t="s">
        <v>2254</v>
      </c>
      <c r="C415" s="19">
        <v>305.2</v>
      </c>
      <c r="D415" s="1" t="s">
        <v>2257</v>
      </c>
      <c r="E415" s="2" t="s">
        <v>927</v>
      </c>
      <c r="F415" s="2" t="s">
        <v>25</v>
      </c>
      <c r="G415" s="2" t="s">
        <v>1100</v>
      </c>
    </row>
    <row r="416" spans="1:7" x14ac:dyDescent="0.25">
      <c r="A416" s="3" t="s">
        <v>977</v>
      </c>
      <c r="B416" s="3" t="s">
        <v>2254</v>
      </c>
      <c r="C416" s="19">
        <v>184.54</v>
      </c>
      <c r="D416" s="1" t="s">
        <v>2258</v>
      </c>
      <c r="E416" s="2" t="s">
        <v>927</v>
      </c>
      <c r="F416" s="2" t="s">
        <v>25</v>
      </c>
      <c r="G416" s="2" t="s">
        <v>1100</v>
      </c>
    </row>
    <row r="417" spans="1:7" x14ac:dyDescent="0.25">
      <c r="A417" s="3" t="s">
        <v>977</v>
      </c>
      <c r="B417" s="3" t="s">
        <v>986</v>
      </c>
      <c r="C417" s="19">
        <v>429.24</v>
      </c>
      <c r="D417" s="1" t="s">
        <v>987</v>
      </c>
      <c r="E417" s="2" t="s">
        <v>410</v>
      </c>
      <c r="F417" s="2" t="s">
        <v>16</v>
      </c>
      <c r="G417" s="2" t="s">
        <v>407</v>
      </c>
    </row>
    <row r="418" spans="1:7" x14ac:dyDescent="0.25">
      <c r="A418" s="3" t="s">
        <v>977</v>
      </c>
      <c r="B418" s="3" t="s">
        <v>2079</v>
      </c>
      <c r="C418" s="19">
        <v>318.83</v>
      </c>
      <c r="D418" s="1" t="s">
        <v>2080</v>
      </c>
      <c r="E418" s="2" t="s">
        <v>927</v>
      </c>
      <c r="F418" s="2" t="s">
        <v>25</v>
      </c>
      <c r="G418" s="2" t="s">
        <v>1100</v>
      </c>
    </row>
    <row r="419" spans="1:7" x14ac:dyDescent="0.25">
      <c r="A419" s="3" t="s">
        <v>977</v>
      </c>
      <c r="B419" s="3" t="s">
        <v>988</v>
      </c>
      <c r="C419" s="19">
        <v>319.3</v>
      </c>
      <c r="D419" s="1" t="s">
        <v>989</v>
      </c>
      <c r="E419" s="2">
        <v>217071</v>
      </c>
      <c r="F419" s="2" t="s">
        <v>16</v>
      </c>
      <c r="G419" s="2" t="s">
        <v>674</v>
      </c>
    </row>
    <row r="420" spans="1:7" x14ac:dyDescent="0.25">
      <c r="A420" s="3" t="s">
        <v>977</v>
      </c>
      <c r="B420" s="3" t="s">
        <v>2081</v>
      </c>
      <c r="C420" s="19">
        <v>318.83</v>
      </c>
      <c r="D420" s="1" t="s">
        <v>2082</v>
      </c>
      <c r="E420" s="2" t="s">
        <v>927</v>
      </c>
      <c r="F420" s="2" t="s">
        <v>25</v>
      </c>
      <c r="G420" s="2" t="s">
        <v>1100</v>
      </c>
    </row>
    <row r="421" spans="1:7" x14ac:dyDescent="0.25">
      <c r="A421" s="3" t="s">
        <v>977</v>
      </c>
      <c r="B421" s="3" t="s">
        <v>2081</v>
      </c>
      <c r="C421" s="19">
        <v>188.55</v>
      </c>
      <c r="D421" s="1" t="s">
        <v>2157</v>
      </c>
      <c r="E421" s="2" t="s">
        <v>927</v>
      </c>
      <c r="F421" s="2" t="s">
        <v>25</v>
      </c>
      <c r="G421" s="2" t="s">
        <v>1100</v>
      </c>
    </row>
    <row r="422" spans="1:7" x14ac:dyDescent="0.25">
      <c r="A422" s="3" t="s">
        <v>977</v>
      </c>
      <c r="B422" s="3" t="s">
        <v>2081</v>
      </c>
      <c r="C422" s="19">
        <v>186.4</v>
      </c>
      <c r="D422" s="1" t="s">
        <v>2205</v>
      </c>
      <c r="E422" s="2" t="s">
        <v>927</v>
      </c>
      <c r="F422" s="2" t="s">
        <v>25</v>
      </c>
      <c r="G422" s="2" t="s">
        <v>1100</v>
      </c>
    </row>
    <row r="423" spans="1:7" x14ac:dyDescent="0.25">
      <c r="A423" s="3" t="s">
        <v>977</v>
      </c>
      <c r="B423" s="3" t="s">
        <v>2921</v>
      </c>
      <c r="C423" s="19">
        <v>374.72</v>
      </c>
      <c r="D423" s="1" t="s">
        <v>2922</v>
      </c>
      <c r="E423" s="2" t="s">
        <v>497</v>
      </c>
      <c r="G423" s="2" t="s">
        <v>2923</v>
      </c>
    </row>
    <row r="424" spans="1:7" x14ac:dyDescent="0.25">
      <c r="A424" s="3" t="s">
        <v>977</v>
      </c>
      <c r="B424" s="3" t="s">
        <v>990</v>
      </c>
      <c r="C424" s="19">
        <v>431.12</v>
      </c>
      <c r="D424" s="1" t="s">
        <v>991</v>
      </c>
      <c r="E424" s="2" t="s">
        <v>992</v>
      </c>
      <c r="F424" s="2" t="s">
        <v>7</v>
      </c>
      <c r="G424" s="2" t="s">
        <v>993</v>
      </c>
    </row>
    <row r="425" spans="1:7" x14ac:dyDescent="0.25">
      <c r="A425" s="3" t="s">
        <v>977</v>
      </c>
      <c r="B425" s="3" t="s">
        <v>994</v>
      </c>
      <c r="C425" s="19">
        <v>1033.5999999999999</v>
      </c>
      <c r="D425" s="1" t="s">
        <v>995</v>
      </c>
      <c r="E425" s="2" t="s">
        <v>996</v>
      </c>
      <c r="F425" s="2" t="s">
        <v>16</v>
      </c>
      <c r="G425" s="2" t="s">
        <v>997</v>
      </c>
    </row>
    <row r="426" spans="1:7" x14ac:dyDescent="0.25">
      <c r="A426" s="3" t="s">
        <v>977</v>
      </c>
      <c r="B426" s="3" t="s">
        <v>998</v>
      </c>
      <c r="C426" s="19">
        <v>827.69</v>
      </c>
      <c r="D426" s="1" t="s">
        <v>999</v>
      </c>
      <c r="E426" s="2" t="s">
        <v>1000</v>
      </c>
      <c r="F426" s="2" t="s">
        <v>7</v>
      </c>
      <c r="G426" s="2" t="s">
        <v>306</v>
      </c>
    </row>
    <row r="427" spans="1:7" x14ac:dyDescent="0.25">
      <c r="A427" s="3" t="s">
        <v>977</v>
      </c>
      <c r="B427" s="3" t="s">
        <v>2824</v>
      </c>
      <c r="C427" s="19">
        <v>1771.23</v>
      </c>
      <c r="D427" s="1" t="s">
        <v>2825</v>
      </c>
      <c r="E427" s="2" t="s">
        <v>927</v>
      </c>
      <c r="G427" s="2" t="s">
        <v>2826</v>
      </c>
    </row>
    <row r="428" spans="1:7" x14ac:dyDescent="0.25">
      <c r="A428" s="3" t="s">
        <v>977</v>
      </c>
      <c r="B428" s="3" t="s">
        <v>2837</v>
      </c>
      <c r="C428" s="19">
        <v>405.7</v>
      </c>
      <c r="D428" s="1" t="s">
        <v>2838</v>
      </c>
      <c r="E428" s="2" t="s">
        <v>2683</v>
      </c>
      <c r="G428" s="2" t="s">
        <v>2776</v>
      </c>
    </row>
    <row r="429" spans="1:7" x14ac:dyDescent="0.25">
      <c r="A429" s="3" t="s">
        <v>977</v>
      </c>
      <c r="B429" s="3" t="s">
        <v>1001</v>
      </c>
      <c r="C429" s="19">
        <v>623.4</v>
      </c>
      <c r="D429" s="1" t="s">
        <v>1002</v>
      </c>
      <c r="E429" s="2" t="s">
        <v>1003</v>
      </c>
      <c r="F429" s="2" t="s">
        <v>16</v>
      </c>
      <c r="G429" s="2" t="s">
        <v>1004</v>
      </c>
    </row>
    <row r="430" spans="1:7" x14ac:dyDescent="0.25">
      <c r="A430" s="3" t="s">
        <v>977</v>
      </c>
      <c r="B430" s="3" t="s">
        <v>1005</v>
      </c>
      <c r="C430" s="19">
        <v>549.30999999999995</v>
      </c>
      <c r="D430" s="1" t="s">
        <v>1006</v>
      </c>
      <c r="E430" s="2" t="s">
        <v>748</v>
      </c>
      <c r="F430" s="2" t="s">
        <v>7</v>
      </c>
      <c r="G430" s="2" t="s">
        <v>1007</v>
      </c>
    </row>
    <row r="431" spans="1:7" x14ac:dyDescent="0.25">
      <c r="A431" s="3" t="s">
        <v>977</v>
      </c>
      <c r="B431" s="3" t="s">
        <v>1983</v>
      </c>
      <c r="C431" s="19">
        <v>580.28</v>
      </c>
      <c r="D431" s="1" t="s">
        <v>1984</v>
      </c>
      <c r="E431" s="2" t="s">
        <v>927</v>
      </c>
      <c r="F431" s="2" t="s">
        <v>25</v>
      </c>
      <c r="G431" s="2" t="s">
        <v>1100</v>
      </c>
    </row>
    <row r="432" spans="1:7" x14ac:dyDescent="0.25">
      <c r="A432" s="3" t="s">
        <v>977</v>
      </c>
      <c r="B432" s="3" t="s">
        <v>1983</v>
      </c>
      <c r="C432" s="19">
        <v>188.55</v>
      </c>
      <c r="D432" s="1" t="s">
        <v>2158</v>
      </c>
      <c r="E432" s="2" t="s">
        <v>927</v>
      </c>
      <c r="F432" s="2" t="s">
        <v>25</v>
      </c>
      <c r="G432" s="2" t="s">
        <v>1100</v>
      </c>
    </row>
    <row r="433" spans="1:7" x14ac:dyDescent="0.25">
      <c r="A433" s="3" t="s">
        <v>977</v>
      </c>
      <c r="B433" s="3" t="s">
        <v>1983</v>
      </c>
      <c r="C433" s="19">
        <v>186.4</v>
      </c>
      <c r="D433" s="1" t="s">
        <v>2206</v>
      </c>
      <c r="E433" s="2" t="s">
        <v>927</v>
      </c>
      <c r="F433" s="2" t="s">
        <v>25</v>
      </c>
      <c r="G433" s="2" t="s">
        <v>1100</v>
      </c>
    </row>
    <row r="434" spans="1:7" x14ac:dyDescent="0.25">
      <c r="A434" s="3" t="s">
        <v>977</v>
      </c>
      <c r="B434" s="3" t="s">
        <v>1008</v>
      </c>
      <c r="C434" s="19">
        <v>214.62</v>
      </c>
      <c r="D434" s="1" t="s">
        <v>1009</v>
      </c>
      <c r="E434" s="2" t="s">
        <v>1010</v>
      </c>
      <c r="F434" s="2" t="s">
        <v>16</v>
      </c>
      <c r="G434" s="2" t="s">
        <v>936</v>
      </c>
    </row>
    <row r="435" spans="1:7" x14ac:dyDescent="0.25">
      <c r="A435" s="3" t="s">
        <v>977</v>
      </c>
      <c r="B435" s="3" t="s">
        <v>1011</v>
      </c>
      <c r="C435" s="19">
        <v>563.66</v>
      </c>
      <c r="D435" s="1" t="s">
        <v>1012</v>
      </c>
      <c r="E435" s="2" t="s">
        <v>1013</v>
      </c>
      <c r="F435" s="2" t="s">
        <v>16</v>
      </c>
      <c r="G435" s="2" t="s">
        <v>1014</v>
      </c>
    </row>
    <row r="436" spans="1:7" x14ac:dyDescent="0.25">
      <c r="A436" s="3" t="s">
        <v>977</v>
      </c>
      <c r="B436" s="3" t="s">
        <v>2263</v>
      </c>
      <c r="C436" s="19">
        <v>339.54</v>
      </c>
      <c r="D436" s="1" t="s">
        <v>2264</v>
      </c>
      <c r="E436" s="2" t="s">
        <v>927</v>
      </c>
      <c r="F436" s="2" t="s">
        <v>25</v>
      </c>
      <c r="G436" s="2" t="s">
        <v>1100</v>
      </c>
    </row>
    <row r="437" spans="1:7" x14ac:dyDescent="0.25">
      <c r="A437" s="3" t="s">
        <v>977</v>
      </c>
      <c r="B437" s="3" t="s">
        <v>2263</v>
      </c>
      <c r="C437" s="19">
        <v>257.22000000000003</v>
      </c>
      <c r="D437" s="1" t="s">
        <v>2265</v>
      </c>
      <c r="E437" s="2" t="s">
        <v>927</v>
      </c>
      <c r="F437" s="2" t="s">
        <v>25</v>
      </c>
      <c r="G437" s="2" t="s">
        <v>1100</v>
      </c>
    </row>
    <row r="438" spans="1:7" x14ac:dyDescent="0.25">
      <c r="A438" s="3" t="s">
        <v>977</v>
      </c>
      <c r="B438" s="3" t="s">
        <v>2866</v>
      </c>
      <c r="C438" s="19">
        <v>491.32</v>
      </c>
      <c r="D438" s="1" t="s">
        <v>2867</v>
      </c>
      <c r="E438" s="2" t="s">
        <v>1023</v>
      </c>
      <c r="G438" s="2" t="s">
        <v>2868</v>
      </c>
    </row>
    <row r="439" spans="1:7" x14ac:dyDescent="0.25">
      <c r="A439" s="3" t="s">
        <v>977</v>
      </c>
      <c r="B439" s="3" t="s">
        <v>1015</v>
      </c>
      <c r="C439" s="19">
        <v>753</v>
      </c>
      <c r="D439" s="1" t="s">
        <v>1016</v>
      </c>
      <c r="E439" s="2" t="s">
        <v>781</v>
      </c>
      <c r="F439" s="2" t="s">
        <v>16</v>
      </c>
      <c r="G439" s="2" t="s">
        <v>194</v>
      </c>
    </row>
    <row r="440" spans="1:7" x14ac:dyDescent="0.25">
      <c r="A440" s="3" t="s">
        <v>977</v>
      </c>
      <c r="B440" s="3" t="s">
        <v>1979</v>
      </c>
      <c r="C440" s="19">
        <v>801.94</v>
      </c>
      <c r="D440" s="1" t="s">
        <v>1980</v>
      </c>
      <c r="E440" s="2" t="s">
        <v>927</v>
      </c>
      <c r="F440" s="2" t="s">
        <v>25</v>
      </c>
      <c r="G440" s="2" t="s">
        <v>1100</v>
      </c>
    </row>
    <row r="441" spans="1:7" x14ac:dyDescent="0.25">
      <c r="A441" s="3" t="s">
        <v>977</v>
      </c>
      <c r="B441" s="3" t="s">
        <v>1017</v>
      </c>
      <c r="C441" s="19">
        <v>320.47000000000003</v>
      </c>
      <c r="D441" s="1" t="s">
        <v>1018</v>
      </c>
      <c r="E441" s="2" t="s">
        <v>1019</v>
      </c>
      <c r="F441" s="2" t="s">
        <v>7</v>
      </c>
      <c r="G441" s="2" t="s">
        <v>1020</v>
      </c>
    </row>
    <row r="442" spans="1:7" x14ac:dyDescent="0.25">
      <c r="A442" s="3" t="s">
        <v>977</v>
      </c>
      <c r="B442" s="3" t="s">
        <v>1021</v>
      </c>
      <c r="C442" s="19">
        <v>562.45000000000005</v>
      </c>
      <c r="D442" s="1" t="s">
        <v>1022</v>
      </c>
      <c r="E442" s="2" t="s">
        <v>1023</v>
      </c>
      <c r="F442" s="2" t="s">
        <v>7</v>
      </c>
      <c r="G442" s="2" t="s">
        <v>365</v>
      </c>
    </row>
    <row r="443" spans="1:7" x14ac:dyDescent="0.25">
      <c r="A443" s="3" t="s">
        <v>977</v>
      </c>
      <c r="B443" s="3" t="s">
        <v>1024</v>
      </c>
      <c r="C443" s="19">
        <v>804.3</v>
      </c>
      <c r="D443" s="1" t="s">
        <v>1025</v>
      </c>
      <c r="E443" s="2" t="s">
        <v>1026</v>
      </c>
      <c r="F443" s="2" t="s">
        <v>16</v>
      </c>
      <c r="G443" s="2" t="s">
        <v>251</v>
      </c>
    </row>
    <row r="444" spans="1:7" x14ac:dyDescent="0.25">
      <c r="A444" s="3" t="s">
        <v>977</v>
      </c>
      <c r="B444" s="3" t="s">
        <v>1027</v>
      </c>
      <c r="C444" s="19">
        <v>435.55</v>
      </c>
      <c r="D444" s="1" t="s">
        <v>1028</v>
      </c>
      <c r="E444" s="2" t="s">
        <v>1029</v>
      </c>
      <c r="F444" s="2" t="s">
        <v>16</v>
      </c>
      <c r="G444" s="2" t="s">
        <v>1030</v>
      </c>
    </row>
    <row r="445" spans="1:7" x14ac:dyDescent="0.25">
      <c r="A445" s="3" t="s">
        <v>977</v>
      </c>
      <c r="B445" s="3" t="s">
        <v>1031</v>
      </c>
      <c r="C445" s="19">
        <v>500.42</v>
      </c>
      <c r="D445" s="1" t="s">
        <v>1032</v>
      </c>
      <c r="E445" s="2" t="s">
        <v>1033</v>
      </c>
      <c r="F445" s="2" t="s">
        <v>7</v>
      </c>
      <c r="G445" s="2" t="s">
        <v>1034</v>
      </c>
    </row>
    <row r="446" spans="1:7" x14ac:dyDescent="0.25">
      <c r="A446" s="3" t="s">
        <v>977</v>
      </c>
      <c r="B446" s="3" t="s">
        <v>1035</v>
      </c>
      <c r="C446" s="19">
        <v>440.26</v>
      </c>
      <c r="D446" s="1" t="s">
        <v>1036</v>
      </c>
      <c r="E446" s="2" t="s">
        <v>1037</v>
      </c>
      <c r="F446" s="2" t="s">
        <v>16</v>
      </c>
      <c r="G446" s="2" t="s">
        <v>271</v>
      </c>
    </row>
    <row r="447" spans="1:7" x14ac:dyDescent="0.25">
      <c r="A447" s="3" t="s">
        <v>977</v>
      </c>
      <c r="B447" s="3" t="s">
        <v>1038</v>
      </c>
      <c r="C447" s="19">
        <v>299.26</v>
      </c>
      <c r="D447" s="1" t="s">
        <v>1039</v>
      </c>
      <c r="E447" s="2">
        <v>215941</v>
      </c>
      <c r="F447" s="2" t="s">
        <v>16</v>
      </c>
      <c r="G447" s="2" t="s">
        <v>1040</v>
      </c>
    </row>
    <row r="448" spans="1:7" x14ac:dyDescent="0.25">
      <c r="A448" s="3" t="s">
        <v>977</v>
      </c>
      <c r="B448" s="3" t="s">
        <v>2003</v>
      </c>
      <c r="C448" s="19">
        <v>376.03</v>
      </c>
      <c r="D448" s="1" t="s">
        <v>2004</v>
      </c>
      <c r="E448" s="2" t="s">
        <v>927</v>
      </c>
      <c r="F448" s="2" t="s">
        <v>25</v>
      </c>
      <c r="G448" s="2" t="s">
        <v>1100</v>
      </c>
    </row>
    <row r="449" spans="1:7" x14ac:dyDescent="0.25">
      <c r="A449" s="3" t="s">
        <v>977</v>
      </c>
      <c r="B449" s="3" t="s">
        <v>143</v>
      </c>
      <c r="C449" s="19">
        <v>475.44</v>
      </c>
      <c r="D449" s="1" t="s">
        <v>1041</v>
      </c>
      <c r="E449" s="2" t="s">
        <v>1042</v>
      </c>
      <c r="F449" s="2" t="s">
        <v>7</v>
      </c>
      <c r="G449" s="2" t="s">
        <v>1043</v>
      </c>
    </row>
    <row r="450" spans="1:7" x14ac:dyDescent="0.25">
      <c r="A450" s="3" t="s">
        <v>977</v>
      </c>
      <c r="B450" s="3" t="s">
        <v>2873</v>
      </c>
      <c r="C450" s="19">
        <v>221.54</v>
      </c>
      <c r="D450" s="1" t="s">
        <v>2874</v>
      </c>
      <c r="E450" s="2" t="s">
        <v>2875</v>
      </c>
      <c r="G450" s="2" t="s">
        <v>2876</v>
      </c>
    </row>
    <row r="451" spans="1:7" x14ac:dyDescent="0.25">
      <c r="A451" s="3" t="s">
        <v>977</v>
      </c>
      <c r="B451" s="3" t="s">
        <v>1044</v>
      </c>
      <c r="C451" s="19">
        <v>330.28</v>
      </c>
      <c r="D451" s="1" t="s">
        <v>1045</v>
      </c>
      <c r="E451" s="2" t="s">
        <v>1046</v>
      </c>
      <c r="F451" s="2" t="s">
        <v>16</v>
      </c>
      <c r="G451" s="2" t="s">
        <v>1047</v>
      </c>
    </row>
    <row r="452" spans="1:7" x14ac:dyDescent="0.25">
      <c r="A452" s="3" t="s">
        <v>977</v>
      </c>
      <c r="B452" s="3" t="s">
        <v>1048</v>
      </c>
      <c r="C452" s="19">
        <v>966.72</v>
      </c>
      <c r="D452" s="1" t="s">
        <v>1049</v>
      </c>
      <c r="E452" s="2" t="s">
        <v>1050</v>
      </c>
      <c r="F452" s="2" t="s">
        <v>16</v>
      </c>
      <c r="G452" s="2" t="s">
        <v>116</v>
      </c>
    </row>
    <row r="453" spans="1:7" x14ac:dyDescent="0.25">
      <c r="A453" s="3" t="s">
        <v>977</v>
      </c>
      <c r="B453" s="3" t="s">
        <v>1048</v>
      </c>
      <c r="C453" s="19">
        <v>864.16</v>
      </c>
      <c r="D453" s="1" t="s">
        <v>1051</v>
      </c>
      <c r="E453" s="2">
        <v>281641</v>
      </c>
      <c r="F453" s="2" t="s">
        <v>16</v>
      </c>
      <c r="G453" s="2" t="s">
        <v>116</v>
      </c>
    </row>
    <row r="454" spans="1:7" x14ac:dyDescent="0.25">
      <c r="A454" s="3" t="s">
        <v>977</v>
      </c>
      <c r="B454" s="3" t="s">
        <v>1048</v>
      </c>
      <c r="C454" s="19">
        <v>451.8</v>
      </c>
      <c r="D454" s="1" t="s">
        <v>1052</v>
      </c>
      <c r="E454" s="2">
        <v>281641</v>
      </c>
      <c r="F454" s="2" t="s">
        <v>16</v>
      </c>
      <c r="G454" s="2" t="s">
        <v>116</v>
      </c>
    </row>
    <row r="455" spans="1:7" x14ac:dyDescent="0.25">
      <c r="A455" s="3" t="s">
        <v>977</v>
      </c>
      <c r="B455" s="3" t="s">
        <v>1048</v>
      </c>
      <c r="C455" s="19">
        <v>441.7</v>
      </c>
      <c r="D455" s="1" t="s">
        <v>1053</v>
      </c>
      <c r="E455" s="2">
        <v>234961</v>
      </c>
      <c r="F455" s="2" t="s">
        <v>16</v>
      </c>
      <c r="G455" s="2" t="s">
        <v>116</v>
      </c>
    </row>
    <row r="456" spans="1:7" x14ac:dyDescent="0.25">
      <c r="A456" s="3" t="s">
        <v>977</v>
      </c>
      <c r="B456" s="3" t="s">
        <v>1048</v>
      </c>
      <c r="C456" s="19">
        <v>248.76</v>
      </c>
      <c r="D456" s="1" t="s">
        <v>1054</v>
      </c>
      <c r="E456" s="2" t="s">
        <v>1050</v>
      </c>
      <c r="F456" s="2" t="s">
        <v>16</v>
      </c>
      <c r="G456" s="2" t="s">
        <v>116</v>
      </c>
    </row>
    <row r="457" spans="1:7" x14ac:dyDescent="0.25">
      <c r="A457" s="3" t="s">
        <v>977</v>
      </c>
      <c r="B457" s="3" t="s">
        <v>1055</v>
      </c>
      <c r="C457" s="19">
        <v>607.05999999999995</v>
      </c>
      <c r="D457" s="1" t="s">
        <v>1056</v>
      </c>
      <c r="E457" s="2" t="s">
        <v>1057</v>
      </c>
      <c r="F457" s="2" t="s">
        <v>7</v>
      </c>
      <c r="G457" s="2" t="s">
        <v>1058</v>
      </c>
    </row>
    <row r="458" spans="1:7" x14ac:dyDescent="0.25">
      <c r="A458" s="3" t="s">
        <v>977</v>
      </c>
      <c r="B458" s="3" t="s">
        <v>2766</v>
      </c>
      <c r="C458" s="19">
        <v>362.24</v>
      </c>
      <c r="D458" s="1" t="s">
        <v>2767</v>
      </c>
      <c r="E458" s="2" t="s">
        <v>1382</v>
      </c>
      <c r="G458" s="2" t="s">
        <v>2768</v>
      </c>
    </row>
    <row r="459" spans="1:7" x14ac:dyDescent="0.25">
      <c r="A459" s="3" t="s">
        <v>977</v>
      </c>
      <c r="B459" s="3" t="s">
        <v>1059</v>
      </c>
      <c r="C459" s="19">
        <v>498.53</v>
      </c>
      <c r="D459" s="1" t="s">
        <v>1060</v>
      </c>
      <c r="E459" s="2" t="s">
        <v>832</v>
      </c>
      <c r="F459" s="2" t="s">
        <v>16</v>
      </c>
      <c r="G459" s="2" t="s">
        <v>943</v>
      </c>
    </row>
    <row r="460" spans="1:7" x14ac:dyDescent="0.25">
      <c r="A460" s="3" t="s">
        <v>977</v>
      </c>
      <c r="B460" s="3" t="s">
        <v>1059</v>
      </c>
      <c r="C460" s="19">
        <v>363.18</v>
      </c>
      <c r="D460" s="1" t="s">
        <v>1061</v>
      </c>
      <c r="E460" s="2" t="s">
        <v>382</v>
      </c>
      <c r="F460" s="2" t="s">
        <v>16</v>
      </c>
      <c r="G460" s="2" t="s">
        <v>943</v>
      </c>
    </row>
    <row r="461" spans="1:7" x14ac:dyDescent="0.25">
      <c r="A461" s="3" t="s">
        <v>977</v>
      </c>
      <c r="B461" s="3" t="s">
        <v>1059</v>
      </c>
      <c r="C461" s="19">
        <v>881.5</v>
      </c>
      <c r="D461" s="1" t="s">
        <v>1062</v>
      </c>
      <c r="E461" s="2" t="s">
        <v>832</v>
      </c>
      <c r="F461" s="2" t="s">
        <v>16</v>
      </c>
      <c r="G461" s="2" t="s">
        <v>943</v>
      </c>
    </row>
    <row r="462" spans="1:7" x14ac:dyDescent="0.25">
      <c r="A462" s="3" t="s">
        <v>977</v>
      </c>
      <c r="B462" s="3" t="s">
        <v>1063</v>
      </c>
      <c r="C462" s="19">
        <v>426.89</v>
      </c>
      <c r="D462" s="1" t="s">
        <v>1064</v>
      </c>
      <c r="E462" s="2" t="s">
        <v>1065</v>
      </c>
      <c r="F462" s="2" t="s">
        <v>25</v>
      </c>
      <c r="G462" s="2" t="s">
        <v>26</v>
      </c>
    </row>
    <row r="463" spans="1:7" x14ac:dyDescent="0.25">
      <c r="A463" s="3" t="s">
        <v>977</v>
      </c>
      <c r="B463" s="3" t="s">
        <v>1066</v>
      </c>
      <c r="C463" s="19">
        <v>544.6</v>
      </c>
      <c r="D463" s="1" t="s">
        <v>1067</v>
      </c>
      <c r="E463" s="2" t="s">
        <v>1068</v>
      </c>
      <c r="F463" s="2" t="s">
        <v>16</v>
      </c>
      <c r="G463" s="2" t="s">
        <v>401</v>
      </c>
    </row>
    <row r="464" spans="1:7" x14ac:dyDescent="0.25">
      <c r="A464" s="3" t="s">
        <v>977</v>
      </c>
      <c r="B464" s="3" t="s">
        <v>1069</v>
      </c>
      <c r="C464" s="19">
        <v>320.47000000000003</v>
      </c>
      <c r="D464" s="1" t="s">
        <v>1070</v>
      </c>
      <c r="E464" s="2" t="s">
        <v>778</v>
      </c>
      <c r="F464" s="2" t="s">
        <v>7</v>
      </c>
      <c r="G464" s="2" t="s">
        <v>180</v>
      </c>
    </row>
    <row r="465" spans="1:7" x14ac:dyDescent="0.25">
      <c r="A465" s="3" t="s">
        <v>977</v>
      </c>
      <c r="B465" s="3" t="s">
        <v>1071</v>
      </c>
      <c r="C465" s="19">
        <v>230.48</v>
      </c>
      <c r="D465" s="1" t="s">
        <v>1072</v>
      </c>
      <c r="E465" s="2" t="s">
        <v>1073</v>
      </c>
      <c r="F465" s="2" t="s">
        <v>25</v>
      </c>
      <c r="G465" s="2" t="s">
        <v>26</v>
      </c>
    </row>
    <row r="466" spans="1:7" x14ac:dyDescent="0.25">
      <c r="A466" s="3" t="s">
        <v>977</v>
      </c>
      <c r="B466" s="3" t="s">
        <v>1074</v>
      </c>
      <c r="C466" s="19">
        <v>544.6</v>
      </c>
      <c r="D466" s="1" t="s">
        <v>1075</v>
      </c>
      <c r="E466" s="2" t="s">
        <v>1076</v>
      </c>
      <c r="F466" s="2" t="s">
        <v>16</v>
      </c>
      <c r="G466" s="2" t="s">
        <v>200</v>
      </c>
    </row>
    <row r="467" spans="1:7" x14ac:dyDescent="0.25">
      <c r="A467" s="3" t="s">
        <v>977</v>
      </c>
      <c r="B467" s="3" t="s">
        <v>1077</v>
      </c>
      <c r="C467" s="19">
        <v>369.08</v>
      </c>
      <c r="D467" s="1" t="s">
        <v>1078</v>
      </c>
      <c r="E467" s="2" t="s">
        <v>1079</v>
      </c>
      <c r="F467" s="2" t="s">
        <v>16</v>
      </c>
      <c r="G467" s="2" t="s">
        <v>271</v>
      </c>
    </row>
    <row r="468" spans="1:7" x14ac:dyDescent="0.25">
      <c r="A468" s="3" t="s">
        <v>977</v>
      </c>
      <c r="B468" s="3" t="s">
        <v>1080</v>
      </c>
      <c r="C468" s="19">
        <v>1022.02</v>
      </c>
      <c r="D468" s="1" t="s">
        <v>1081</v>
      </c>
      <c r="E468" s="2" t="s">
        <v>1082</v>
      </c>
      <c r="F468" s="2" t="s">
        <v>7</v>
      </c>
      <c r="G468" s="2" t="s">
        <v>1083</v>
      </c>
    </row>
    <row r="469" spans="1:7" x14ac:dyDescent="0.25">
      <c r="A469" s="3" t="s">
        <v>977</v>
      </c>
      <c r="B469" s="3" t="s">
        <v>2083</v>
      </c>
      <c r="C469" s="19">
        <v>318.83</v>
      </c>
      <c r="D469" s="1" t="s">
        <v>2084</v>
      </c>
      <c r="E469" s="2" t="s">
        <v>927</v>
      </c>
      <c r="F469" s="2" t="s">
        <v>25</v>
      </c>
      <c r="G469" s="2" t="s">
        <v>1100</v>
      </c>
    </row>
    <row r="470" spans="1:7" x14ac:dyDescent="0.25">
      <c r="A470" s="3" t="s">
        <v>977</v>
      </c>
      <c r="B470" s="3" t="s">
        <v>2083</v>
      </c>
      <c r="C470" s="19">
        <v>188.55</v>
      </c>
      <c r="D470" s="1" t="s">
        <v>2159</v>
      </c>
      <c r="E470" s="2" t="s">
        <v>927</v>
      </c>
      <c r="F470" s="2" t="s">
        <v>25</v>
      </c>
      <c r="G470" s="2" t="s">
        <v>1100</v>
      </c>
    </row>
    <row r="471" spans="1:7" x14ac:dyDescent="0.25">
      <c r="A471" s="3" t="s">
        <v>977</v>
      </c>
      <c r="B471" s="3" t="s">
        <v>2083</v>
      </c>
      <c r="C471" s="19">
        <v>186.4</v>
      </c>
      <c r="D471" s="1" t="s">
        <v>2207</v>
      </c>
      <c r="E471" s="2" t="s">
        <v>927</v>
      </c>
      <c r="F471" s="2" t="s">
        <v>25</v>
      </c>
      <c r="G471" s="2" t="s">
        <v>1100</v>
      </c>
    </row>
    <row r="472" spans="1:7" x14ac:dyDescent="0.25">
      <c r="A472" s="3" t="s">
        <v>977</v>
      </c>
      <c r="B472" s="3" t="s">
        <v>2005</v>
      </c>
      <c r="C472" s="19">
        <v>376.03</v>
      </c>
      <c r="D472" s="1" t="s">
        <v>2006</v>
      </c>
      <c r="E472" s="2" t="s">
        <v>927</v>
      </c>
      <c r="F472" s="2" t="s">
        <v>25</v>
      </c>
      <c r="G472" s="2" t="s">
        <v>1100</v>
      </c>
    </row>
    <row r="473" spans="1:7" x14ac:dyDescent="0.25">
      <c r="A473" s="3" t="s">
        <v>977</v>
      </c>
      <c r="B473" s="3" t="s">
        <v>288</v>
      </c>
      <c r="C473" s="19">
        <v>347.5</v>
      </c>
      <c r="D473" s="1" t="s">
        <v>1084</v>
      </c>
      <c r="E473" s="2" t="s">
        <v>1065</v>
      </c>
      <c r="F473" s="2" t="s">
        <v>25</v>
      </c>
      <c r="G473" s="2" t="s">
        <v>26</v>
      </c>
    </row>
    <row r="474" spans="1:7" x14ac:dyDescent="0.25">
      <c r="A474" s="3" t="s">
        <v>977</v>
      </c>
      <c r="B474" s="3" t="s">
        <v>1085</v>
      </c>
      <c r="C474" s="19">
        <v>374.52</v>
      </c>
      <c r="D474" s="1" t="s">
        <v>1086</v>
      </c>
      <c r="E474" s="2" t="s">
        <v>1087</v>
      </c>
      <c r="F474" s="2" t="s">
        <v>16</v>
      </c>
      <c r="G474" s="2" t="s">
        <v>1088</v>
      </c>
    </row>
    <row r="475" spans="1:7" x14ac:dyDescent="0.25">
      <c r="A475" s="3" t="s">
        <v>977</v>
      </c>
      <c r="B475" s="3" t="s">
        <v>1089</v>
      </c>
      <c r="C475" s="19">
        <v>1353.75</v>
      </c>
      <c r="D475" s="1" t="s">
        <v>1090</v>
      </c>
      <c r="E475" s="2" t="s">
        <v>1057</v>
      </c>
      <c r="F475" s="2" t="s">
        <v>7</v>
      </c>
      <c r="G475" s="2" t="s">
        <v>1091</v>
      </c>
    </row>
    <row r="476" spans="1:7" x14ac:dyDescent="0.25">
      <c r="A476" s="3" t="s">
        <v>977</v>
      </c>
      <c r="B476" s="3" t="s">
        <v>658</v>
      </c>
      <c r="C476" s="19">
        <v>317.12</v>
      </c>
      <c r="D476" s="1" t="s">
        <v>2266</v>
      </c>
      <c r="E476" s="2" t="s">
        <v>927</v>
      </c>
      <c r="F476" s="2" t="s">
        <v>25</v>
      </c>
      <c r="G476" s="2" t="s">
        <v>1100</v>
      </c>
    </row>
    <row r="477" spans="1:7" x14ac:dyDescent="0.25">
      <c r="A477" s="3" t="s">
        <v>977</v>
      </c>
      <c r="B477" s="3" t="s">
        <v>2007</v>
      </c>
      <c r="C477" s="19">
        <v>376.03</v>
      </c>
      <c r="D477" s="1" t="s">
        <v>2008</v>
      </c>
      <c r="E477" s="2" t="s">
        <v>927</v>
      </c>
      <c r="F477" s="2" t="s">
        <v>25</v>
      </c>
      <c r="G477" s="2" t="s">
        <v>1100</v>
      </c>
    </row>
    <row r="478" spans="1:7" x14ac:dyDescent="0.25">
      <c r="A478" s="3" t="s">
        <v>977</v>
      </c>
      <c r="B478" s="3" t="s">
        <v>1092</v>
      </c>
      <c r="C478" s="19">
        <v>437.44</v>
      </c>
      <c r="D478" s="1" t="s">
        <v>1093</v>
      </c>
      <c r="E478" s="2" t="s">
        <v>1094</v>
      </c>
      <c r="F478" s="2" t="s">
        <v>16</v>
      </c>
      <c r="G478" s="2" t="s">
        <v>271</v>
      </c>
    </row>
    <row r="479" spans="1:7" x14ac:dyDescent="0.25">
      <c r="A479" s="3" t="s">
        <v>977</v>
      </c>
      <c r="B479" s="3" t="s">
        <v>1095</v>
      </c>
      <c r="C479" s="19">
        <v>248.77</v>
      </c>
      <c r="D479" s="1" t="s">
        <v>1096</v>
      </c>
      <c r="E479" s="2" t="s">
        <v>1097</v>
      </c>
      <c r="F479" s="2" t="s">
        <v>16</v>
      </c>
      <c r="G479" s="2" t="s">
        <v>347</v>
      </c>
    </row>
    <row r="480" spans="1:7" x14ac:dyDescent="0.25">
      <c r="A480" s="3" t="s">
        <v>977</v>
      </c>
      <c r="B480" s="3" t="s">
        <v>1098</v>
      </c>
      <c r="C480" s="19">
        <v>910.36</v>
      </c>
      <c r="D480" s="1" t="s">
        <v>1099</v>
      </c>
      <c r="E480" s="2" t="s">
        <v>927</v>
      </c>
      <c r="F480" s="2" t="s">
        <v>25</v>
      </c>
      <c r="G480" s="2" t="s">
        <v>1100</v>
      </c>
    </row>
    <row r="481" spans="1:7" x14ac:dyDescent="0.25">
      <c r="A481" s="3" t="s">
        <v>977</v>
      </c>
      <c r="B481" s="3" t="s">
        <v>1101</v>
      </c>
      <c r="C481" s="19">
        <v>304.26</v>
      </c>
      <c r="D481" s="1" t="s">
        <v>1102</v>
      </c>
      <c r="E481" s="2" t="s">
        <v>1103</v>
      </c>
      <c r="F481" s="2" t="s">
        <v>7</v>
      </c>
      <c r="G481" s="2" t="s">
        <v>1104</v>
      </c>
    </row>
    <row r="482" spans="1:7" x14ac:dyDescent="0.25">
      <c r="A482" s="3" t="s">
        <v>977</v>
      </c>
      <c r="B482" s="3" t="s">
        <v>1105</v>
      </c>
      <c r="C482" s="19">
        <v>404.54</v>
      </c>
      <c r="D482" s="1" t="s">
        <v>1106</v>
      </c>
      <c r="E482" s="2" t="s">
        <v>1107</v>
      </c>
      <c r="F482" s="2" t="s">
        <v>7</v>
      </c>
      <c r="G482" s="2" t="s">
        <v>1108</v>
      </c>
    </row>
    <row r="483" spans="1:7" x14ac:dyDescent="0.25">
      <c r="A483" s="3" t="s">
        <v>977</v>
      </c>
      <c r="B483" s="3" t="s">
        <v>2935</v>
      </c>
      <c r="C483" s="39">
        <v>375.4</v>
      </c>
      <c r="D483" s="1" t="s">
        <v>2936</v>
      </c>
      <c r="E483" s="2" t="s">
        <v>2729</v>
      </c>
      <c r="G483" s="2" t="s">
        <v>2937</v>
      </c>
    </row>
    <row r="484" spans="1:7" x14ac:dyDescent="0.25">
      <c r="A484" s="3" t="s">
        <v>977</v>
      </c>
      <c r="B484" s="3" t="s">
        <v>1109</v>
      </c>
      <c r="C484" s="19">
        <v>319.3</v>
      </c>
      <c r="D484" s="1" t="s">
        <v>1110</v>
      </c>
      <c r="E484" s="2" t="s">
        <v>1111</v>
      </c>
      <c r="F484" s="2" t="s">
        <v>16</v>
      </c>
      <c r="G484" s="2" t="s">
        <v>674</v>
      </c>
    </row>
    <row r="485" spans="1:7" x14ac:dyDescent="0.25">
      <c r="A485" s="3" t="s">
        <v>977</v>
      </c>
      <c r="B485" s="3" t="s">
        <v>1112</v>
      </c>
      <c r="C485" s="19">
        <v>521.11</v>
      </c>
      <c r="D485" s="1" t="s">
        <v>1113</v>
      </c>
      <c r="E485" s="2" t="s">
        <v>1065</v>
      </c>
      <c r="F485" s="2" t="s">
        <v>25</v>
      </c>
      <c r="G485" s="2" t="s">
        <v>26</v>
      </c>
    </row>
    <row r="486" spans="1:7" x14ac:dyDescent="0.25">
      <c r="A486" s="3" t="s">
        <v>977</v>
      </c>
      <c r="B486" s="3" t="s">
        <v>1112</v>
      </c>
      <c r="C486" s="19">
        <v>464.02</v>
      </c>
      <c r="D486" s="1" t="s">
        <v>1114</v>
      </c>
      <c r="E486" s="2" t="s">
        <v>1065</v>
      </c>
      <c r="F486" s="2" t="s">
        <v>25</v>
      </c>
      <c r="G486" s="2" t="s">
        <v>26</v>
      </c>
    </row>
    <row r="487" spans="1:7" x14ac:dyDescent="0.25">
      <c r="A487" s="3" t="s">
        <v>977</v>
      </c>
      <c r="B487" s="3" t="s">
        <v>1115</v>
      </c>
      <c r="C487" s="19">
        <v>456.23</v>
      </c>
      <c r="D487" s="1" t="s">
        <v>1116</v>
      </c>
      <c r="E487" s="2" t="s">
        <v>1073</v>
      </c>
      <c r="F487" s="2" t="s">
        <v>25</v>
      </c>
      <c r="G487" s="2" t="s">
        <v>26</v>
      </c>
    </row>
    <row r="488" spans="1:7" x14ac:dyDescent="0.25">
      <c r="A488" s="3" t="s">
        <v>977</v>
      </c>
      <c r="B488" s="3" t="s">
        <v>2917</v>
      </c>
      <c r="C488" s="19">
        <v>497.6</v>
      </c>
      <c r="D488" s="1" t="s">
        <v>2918</v>
      </c>
      <c r="E488" s="2" t="s">
        <v>2919</v>
      </c>
      <c r="G488" s="2" t="s">
        <v>2920</v>
      </c>
    </row>
    <row r="489" spans="1:7" x14ac:dyDescent="0.25">
      <c r="A489" s="3" t="s">
        <v>977</v>
      </c>
      <c r="B489" s="3" t="s">
        <v>1117</v>
      </c>
      <c r="C489" s="19">
        <v>408.16</v>
      </c>
      <c r="D489" s="1" t="s">
        <v>1118</v>
      </c>
      <c r="E489" s="2" t="s">
        <v>1119</v>
      </c>
      <c r="F489" s="2" t="s">
        <v>16</v>
      </c>
      <c r="G489" s="2" t="s">
        <v>271</v>
      </c>
    </row>
    <row r="490" spans="1:7" x14ac:dyDescent="0.25">
      <c r="A490" s="3" t="s">
        <v>977</v>
      </c>
      <c r="B490" s="3" t="s">
        <v>1120</v>
      </c>
      <c r="C490" s="19">
        <v>538.24</v>
      </c>
      <c r="D490" s="1" t="s">
        <v>1121</v>
      </c>
      <c r="E490" s="2" t="s">
        <v>1122</v>
      </c>
      <c r="F490" s="2" t="s">
        <v>7</v>
      </c>
      <c r="G490" s="2" t="s">
        <v>1123</v>
      </c>
    </row>
    <row r="491" spans="1:7" x14ac:dyDescent="0.25">
      <c r="A491" s="3" t="s">
        <v>977</v>
      </c>
      <c r="B491" s="3" t="s">
        <v>1124</v>
      </c>
      <c r="C491" s="19">
        <v>727.9</v>
      </c>
      <c r="D491" s="1" t="s">
        <v>1125</v>
      </c>
      <c r="E491" s="2">
        <v>217071</v>
      </c>
      <c r="F491" s="2" t="s">
        <v>16</v>
      </c>
      <c r="G491" s="2" t="s">
        <v>674</v>
      </c>
    </row>
    <row r="492" spans="1:7" x14ac:dyDescent="0.25">
      <c r="A492" s="3" t="s">
        <v>977</v>
      </c>
      <c r="B492" s="3" t="s">
        <v>2267</v>
      </c>
      <c r="C492" s="19">
        <v>221.34</v>
      </c>
      <c r="D492" s="1" t="s">
        <v>2268</v>
      </c>
      <c r="E492" s="2" t="s">
        <v>927</v>
      </c>
      <c r="F492" s="2" t="s">
        <v>25</v>
      </c>
      <c r="G492" s="2" t="s">
        <v>1100</v>
      </c>
    </row>
    <row r="493" spans="1:7" x14ac:dyDescent="0.25">
      <c r="A493" s="3" t="s">
        <v>977</v>
      </c>
      <c r="B493" s="3" t="s">
        <v>1126</v>
      </c>
      <c r="C493" s="19">
        <v>1588.25</v>
      </c>
      <c r="D493" s="1" t="s">
        <v>1127</v>
      </c>
      <c r="E493" s="2" t="s">
        <v>1128</v>
      </c>
      <c r="F493" s="2" t="s">
        <v>16</v>
      </c>
      <c r="G493" s="2" t="s">
        <v>472</v>
      </c>
    </row>
    <row r="494" spans="1:7" x14ac:dyDescent="0.25">
      <c r="A494" s="3" t="s">
        <v>977</v>
      </c>
      <c r="B494" s="3" t="s">
        <v>2862</v>
      </c>
      <c r="C494" s="19">
        <v>254.4</v>
      </c>
      <c r="D494" s="1" t="s">
        <v>2863</v>
      </c>
      <c r="E494" s="2" t="s">
        <v>2864</v>
      </c>
      <c r="G494" s="2" t="s">
        <v>2865</v>
      </c>
    </row>
    <row r="495" spans="1:7" x14ac:dyDescent="0.25">
      <c r="A495" s="3" t="s">
        <v>977</v>
      </c>
      <c r="B495" s="3" t="s">
        <v>1129</v>
      </c>
      <c r="C495" s="19">
        <v>198.97</v>
      </c>
      <c r="D495" s="1" t="s">
        <v>1130</v>
      </c>
      <c r="E495" s="2" t="s">
        <v>930</v>
      </c>
      <c r="F495" s="2" t="s">
        <v>16</v>
      </c>
      <c r="G495" s="2" t="s">
        <v>943</v>
      </c>
    </row>
    <row r="496" spans="1:7" x14ac:dyDescent="0.25">
      <c r="A496" s="3" t="s">
        <v>977</v>
      </c>
      <c r="B496" s="3" t="s">
        <v>1131</v>
      </c>
      <c r="C496" s="19">
        <v>369.08</v>
      </c>
      <c r="D496" s="1" t="s">
        <v>1132</v>
      </c>
      <c r="E496" s="2" t="s">
        <v>1133</v>
      </c>
      <c r="F496" s="2" t="s">
        <v>16</v>
      </c>
      <c r="G496" s="2" t="s">
        <v>271</v>
      </c>
    </row>
    <row r="497" spans="1:7" x14ac:dyDescent="0.25">
      <c r="A497" s="3" t="s">
        <v>977</v>
      </c>
      <c r="B497" s="3" t="s">
        <v>1134</v>
      </c>
      <c r="C497" s="19">
        <v>583</v>
      </c>
      <c r="D497" s="1" t="s">
        <v>1135</v>
      </c>
      <c r="E497" s="2" t="s">
        <v>1065</v>
      </c>
      <c r="F497" s="2" t="s">
        <v>25</v>
      </c>
      <c r="G497" s="2" t="s">
        <v>26</v>
      </c>
    </row>
    <row r="498" spans="1:7" x14ac:dyDescent="0.25">
      <c r="A498" s="3" t="s">
        <v>977</v>
      </c>
      <c r="B498" s="3" t="s">
        <v>1136</v>
      </c>
      <c r="C498" s="19">
        <v>531.45000000000005</v>
      </c>
      <c r="D498" s="1" t="s">
        <v>1137</v>
      </c>
      <c r="E498" s="2">
        <v>224821</v>
      </c>
      <c r="F498" s="2" t="s">
        <v>16</v>
      </c>
      <c r="G498" s="2" t="s">
        <v>247</v>
      </c>
    </row>
    <row r="499" spans="1:7" x14ac:dyDescent="0.25">
      <c r="A499" s="3" t="s">
        <v>977</v>
      </c>
      <c r="B499" s="3" t="s">
        <v>1138</v>
      </c>
      <c r="C499" s="19">
        <v>535.20000000000005</v>
      </c>
      <c r="D499" s="1" t="s">
        <v>1139</v>
      </c>
      <c r="E499" s="2" t="s">
        <v>1140</v>
      </c>
      <c r="F499" s="2" t="s">
        <v>7</v>
      </c>
      <c r="G499" s="2" t="s">
        <v>1040</v>
      </c>
    </row>
    <row r="500" spans="1:7" x14ac:dyDescent="0.25">
      <c r="A500" s="3" t="s">
        <v>977</v>
      </c>
      <c r="B500" s="3" t="s">
        <v>2009</v>
      </c>
      <c r="C500" s="19">
        <v>376.03</v>
      </c>
      <c r="D500" s="1" t="s">
        <v>2010</v>
      </c>
      <c r="E500" s="2" t="s">
        <v>927</v>
      </c>
      <c r="F500" s="2" t="s">
        <v>25</v>
      </c>
      <c r="G500" s="2" t="s">
        <v>1100</v>
      </c>
    </row>
    <row r="501" spans="1:7" x14ac:dyDescent="0.25">
      <c r="A501" s="3" t="s">
        <v>977</v>
      </c>
      <c r="B501" s="3" t="s">
        <v>2085</v>
      </c>
      <c r="C501" s="19">
        <v>318.83</v>
      </c>
      <c r="D501" s="1" t="s">
        <v>2086</v>
      </c>
      <c r="E501" s="2" t="s">
        <v>927</v>
      </c>
      <c r="F501" s="2" t="s">
        <v>25</v>
      </c>
      <c r="G501" s="2" t="s">
        <v>1100</v>
      </c>
    </row>
    <row r="502" spans="1:7" x14ac:dyDescent="0.25">
      <c r="A502" s="3" t="s">
        <v>977</v>
      </c>
      <c r="B502" s="3" t="s">
        <v>2085</v>
      </c>
      <c r="C502" s="19">
        <v>188.55</v>
      </c>
      <c r="D502" s="1" t="s">
        <v>2160</v>
      </c>
      <c r="E502" s="2" t="s">
        <v>927</v>
      </c>
      <c r="F502" s="2" t="s">
        <v>25</v>
      </c>
      <c r="G502" s="2" t="s">
        <v>1100</v>
      </c>
    </row>
    <row r="503" spans="1:7" x14ac:dyDescent="0.25">
      <c r="A503" s="3" t="s">
        <v>977</v>
      </c>
      <c r="B503" s="3" t="s">
        <v>2085</v>
      </c>
      <c r="C503" s="19">
        <v>186.4</v>
      </c>
      <c r="D503" s="1" t="s">
        <v>2208</v>
      </c>
      <c r="E503" s="2" t="s">
        <v>927</v>
      </c>
      <c r="F503" s="2" t="s">
        <v>25</v>
      </c>
      <c r="G503" s="2" t="s">
        <v>1100</v>
      </c>
    </row>
    <row r="504" spans="1:7" x14ac:dyDescent="0.25">
      <c r="A504" s="3" t="s">
        <v>977</v>
      </c>
      <c r="B504" s="3" t="s">
        <v>1141</v>
      </c>
      <c r="C504" s="19">
        <v>548.36</v>
      </c>
      <c r="D504" s="1" t="s">
        <v>1142</v>
      </c>
      <c r="E504" s="2" t="s">
        <v>1143</v>
      </c>
      <c r="F504" s="2" t="s">
        <v>7</v>
      </c>
      <c r="G504" s="2" t="s">
        <v>1144</v>
      </c>
    </row>
    <row r="505" spans="1:7" x14ac:dyDescent="0.25">
      <c r="A505" s="3" t="s">
        <v>977</v>
      </c>
      <c r="B505" s="3" t="s">
        <v>1145</v>
      </c>
      <c r="C505" s="19">
        <v>225.9</v>
      </c>
      <c r="D505" s="1" t="s">
        <v>1146</v>
      </c>
      <c r="E505" s="2" t="s">
        <v>1147</v>
      </c>
      <c r="F505" s="2" t="s">
        <v>1147</v>
      </c>
      <c r="G505" s="2" t="s">
        <v>1148</v>
      </c>
    </row>
    <row r="506" spans="1:7" x14ac:dyDescent="0.25">
      <c r="A506" s="3" t="s">
        <v>977</v>
      </c>
      <c r="B506" s="3" t="s">
        <v>2087</v>
      </c>
      <c r="C506" s="19">
        <v>318.83</v>
      </c>
      <c r="D506" s="1" t="s">
        <v>2088</v>
      </c>
      <c r="E506" s="2" t="s">
        <v>927</v>
      </c>
      <c r="F506" s="2" t="s">
        <v>25</v>
      </c>
      <c r="G506" s="2" t="s">
        <v>1100</v>
      </c>
    </row>
    <row r="507" spans="1:7" x14ac:dyDescent="0.25">
      <c r="A507" s="3" t="s">
        <v>977</v>
      </c>
      <c r="B507" s="3" t="s">
        <v>2087</v>
      </c>
      <c r="C507" s="19">
        <v>188.55</v>
      </c>
      <c r="D507" s="1" t="s">
        <v>2161</v>
      </c>
      <c r="E507" s="2" t="s">
        <v>927</v>
      </c>
      <c r="F507" s="2" t="s">
        <v>25</v>
      </c>
      <c r="G507" s="2" t="s">
        <v>1100</v>
      </c>
    </row>
    <row r="508" spans="1:7" x14ac:dyDescent="0.25">
      <c r="A508" s="3" t="s">
        <v>977</v>
      </c>
      <c r="B508" s="3" t="s">
        <v>2087</v>
      </c>
      <c r="C508" s="19">
        <v>186.4</v>
      </c>
      <c r="D508" s="1" t="s">
        <v>2209</v>
      </c>
      <c r="E508" s="2" t="s">
        <v>927</v>
      </c>
      <c r="F508" s="2" t="s">
        <v>25</v>
      </c>
      <c r="G508" s="2" t="s">
        <v>1100</v>
      </c>
    </row>
    <row r="509" spans="1:7" x14ac:dyDescent="0.25">
      <c r="A509" s="3" t="s">
        <v>977</v>
      </c>
      <c r="B509" s="3" t="s">
        <v>1149</v>
      </c>
      <c r="C509" s="19">
        <v>865.07</v>
      </c>
      <c r="D509" s="1" t="s">
        <v>1150</v>
      </c>
      <c r="E509" s="2" t="s">
        <v>1151</v>
      </c>
      <c r="F509" s="2" t="s">
        <v>16</v>
      </c>
      <c r="G509" s="2" t="s">
        <v>271</v>
      </c>
    </row>
    <row r="510" spans="1:7" x14ac:dyDescent="0.25">
      <c r="A510" s="3" t="s">
        <v>977</v>
      </c>
      <c r="B510" s="3" t="s">
        <v>1152</v>
      </c>
      <c r="C510" s="19">
        <v>555.83000000000004</v>
      </c>
      <c r="D510" s="1" t="s">
        <v>1153</v>
      </c>
      <c r="E510" s="2" t="s">
        <v>1065</v>
      </c>
      <c r="F510" s="2" t="s">
        <v>25</v>
      </c>
      <c r="G510" s="2" t="s">
        <v>26</v>
      </c>
    </row>
    <row r="511" spans="1:7" x14ac:dyDescent="0.25">
      <c r="A511" s="3" t="s">
        <v>977</v>
      </c>
      <c r="B511" s="3" t="s">
        <v>1154</v>
      </c>
      <c r="C511" s="19">
        <v>2011.45</v>
      </c>
      <c r="D511" s="1" t="s">
        <v>1155</v>
      </c>
      <c r="E511" s="2" t="s">
        <v>1156</v>
      </c>
      <c r="F511" s="2" t="s">
        <v>7</v>
      </c>
      <c r="G511" s="2" t="s">
        <v>343</v>
      </c>
    </row>
    <row r="512" spans="1:7" x14ac:dyDescent="0.25">
      <c r="A512" s="3" t="s">
        <v>977</v>
      </c>
      <c r="B512" s="3" t="s">
        <v>301</v>
      </c>
      <c r="C512" s="19">
        <v>155.74</v>
      </c>
      <c r="D512" s="1" t="s">
        <v>2269</v>
      </c>
      <c r="E512" s="2" t="s">
        <v>927</v>
      </c>
      <c r="F512" s="2" t="s">
        <v>25</v>
      </c>
      <c r="G512" s="2" t="s">
        <v>1100</v>
      </c>
    </row>
    <row r="513" spans="1:7" x14ac:dyDescent="0.25">
      <c r="A513" s="3" t="s">
        <v>977</v>
      </c>
      <c r="B513" s="3" t="s">
        <v>394</v>
      </c>
      <c r="C513" s="19">
        <v>314.7</v>
      </c>
      <c r="D513" s="1" t="s">
        <v>1157</v>
      </c>
      <c r="E513" s="2" t="s">
        <v>396</v>
      </c>
      <c r="F513" s="2" t="s">
        <v>16</v>
      </c>
      <c r="G513" s="2" t="s">
        <v>1030</v>
      </c>
    </row>
    <row r="514" spans="1:7" x14ac:dyDescent="0.25">
      <c r="A514" s="3" t="s">
        <v>977</v>
      </c>
      <c r="B514" s="3" t="s">
        <v>1158</v>
      </c>
      <c r="C514" s="19">
        <v>703.55</v>
      </c>
      <c r="D514" s="1" t="s">
        <v>1159</v>
      </c>
      <c r="E514" s="2">
        <v>435061</v>
      </c>
      <c r="F514" s="2" t="s">
        <v>16</v>
      </c>
      <c r="G514" s="2" t="s">
        <v>1160</v>
      </c>
    </row>
    <row r="515" spans="1:7" x14ac:dyDescent="0.25">
      <c r="A515" s="3" t="s">
        <v>977</v>
      </c>
      <c r="B515" s="3" t="s">
        <v>2011</v>
      </c>
      <c r="C515" s="19">
        <v>376.03</v>
      </c>
      <c r="D515" s="1" t="s">
        <v>2012</v>
      </c>
      <c r="E515" s="2" t="s">
        <v>927</v>
      </c>
      <c r="F515" s="2" t="s">
        <v>25</v>
      </c>
      <c r="G515" s="2" t="s">
        <v>1100</v>
      </c>
    </row>
    <row r="516" spans="1:7" x14ac:dyDescent="0.25">
      <c r="A516" s="3" t="s">
        <v>977</v>
      </c>
      <c r="B516" s="3" t="s">
        <v>1161</v>
      </c>
      <c r="C516" s="19">
        <v>658.28</v>
      </c>
      <c r="D516" s="1" t="s">
        <v>1162</v>
      </c>
      <c r="E516" s="2" t="s">
        <v>1163</v>
      </c>
      <c r="F516" s="2" t="s">
        <v>16</v>
      </c>
      <c r="G516" s="2" t="s">
        <v>200</v>
      </c>
    </row>
    <row r="517" spans="1:7" x14ac:dyDescent="0.25">
      <c r="A517" s="3" t="s">
        <v>977</v>
      </c>
      <c r="B517" s="3" t="s">
        <v>1164</v>
      </c>
      <c r="C517" s="19">
        <v>369.08</v>
      </c>
      <c r="D517" s="1" t="s">
        <v>1165</v>
      </c>
      <c r="E517" s="2" t="s">
        <v>326</v>
      </c>
      <c r="F517" s="2" t="s">
        <v>7</v>
      </c>
      <c r="G517" s="2" t="s">
        <v>1166</v>
      </c>
    </row>
    <row r="518" spans="1:7" x14ac:dyDescent="0.25">
      <c r="A518" s="3" t="s">
        <v>977</v>
      </c>
      <c r="B518" s="3" t="s">
        <v>1167</v>
      </c>
      <c r="C518" s="19">
        <v>1588.25</v>
      </c>
      <c r="D518" s="1" t="s">
        <v>1168</v>
      </c>
      <c r="E518" s="2" t="s">
        <v>1169</v>
      </c>
      <c r="F518" s="2" t="s">
        <v>16</v>
      </c>
      <c r="G518" s="2" t="s">
        <v>274</v>
      </c>
    </row>
    <row r="519" spans="1:7" x14ac:dyDescent="0.25">
      <c r="A519" s="3" t="s">
        <v>977</v>
      </c>
      <c r="B519" s="3" t="s">
        <v>2858</v>
      </c>
      <c r="C519" s="19">
        <v>382.38</v>
      </c>
      <c r="D519" s="1" t="s">
        <v>2859</v>
      </c>
      <c r="E519" s="2" t="s">
        <v>2860</v>
      </c>
      <c r="G519" s="2" t="s">
        <v>2861</v>
      </c>
    </row>
    <row r="520" spans="1:7" x14ac:dyDescent="0.25">
      <c r="A520" s="3" t="s">
        <v>977</v>
      </c>
      <c r="B520" s="3" t="s">
        <v>1170</v>
      </c>
      <c r="C520" s="19">
        <v>1233.45</v>
      </c>
      <c r="D520" s="1" t="s">
        <v>1171</v>
      </c>
      <c r="E520" s="2" t="s">
        <v>1172</v>
      </c>
      <c r="F520" s="2" t="s">
        <v>16</v>
      </c>
      <c r="G520" s="2" t="s">
        <v>274</v>
      </c>
    </row>
    <row r="521" spans="1:7" x14ac:dyDescent="0.25">
      <c r="A521" s="3" t="s">
        <v>977</v>
      </c>
      <c r="B521" s="3" t="s">
        <v>1170</v>
      </c>
      <c r="C521" s="19">
        <v>277</v>
      </c>
      <c r="D521" s="1" t="s">
        <v>1173</v>
      </c>
      <c r="E521" s="2" t="s">
        <v>1172</v>
      </c>
      <c r="F521" s="2" t="s">
        <v>16</v>
      </c>
      <c r="G521" s="2" t="s">
        <v>274</v>
      </c>
    </row>
    <row r="522" spans="1:7" x14ac:dyDescent="0.25">
      <c r="A522" s="3" t="s">
        <v>977</v>
      </c>
      <c r="B522" s="3" t="s">
        <v>1174</v>
      </c>
      <c r="C522" s="19">
        <v>2055.4499999999998</v>
      </c>
      <c r="D522" s="1" t="s">
        <v>1175</v>
      </c>
      <c r="E522" s="2" t="s">
        <v>1176</v>
      </c>
      <c r="F522" s="2" t="s">
        <v>7</v>
      </c>
      <c r="G522" s="2" t="s">
        <v>271</v>
      </c>
    </row>
    <row r="523" spans="1:7" x14ac:dyDescent="0.25">
      <c r="A523" s="3" t="s">
        <v>977</v>
      </c>
      <c r="B523" s="3" t="s">
        <v>1177</v>
      </c>
      <c r="C523" s="19">
        <v>490.33</v>
      </c>
      <c r="D523" s="1" t="s">
        <v>1178</v>
      </c>
      <c r="E523" s="2" t="s">
        <v>1179</v>
      </c>
      <c r="F523" s="2" t="s">
        <v>16</v>
      </c>
      <c r="G523" s="2" t="s">
        <v>936</v>
      </c>
    </row>
    <row r="524" spans="1:7" x14ac:dyDescent="0.25">
      <c r="A524" s="3" t="s">
        <v>977</v>
      </c>
      <c r="B524" s="3" t="s">
        <v>1180</v>
      </c>
      <c r="C524" s="19">
        <v>357.8</v>
      </c>
      <c r="D524" s="1" t="s">
        <v>1181</v>
      </c>
      <c r="E524" s="2" t="s">
        <v>1182</v>
      </c>
      <c r="F524" s="2" t="s">
        <v>7</v>
      </c>
      <c r="G524" s="2" t="s">
        <v>1183</v>
      </c>
    </row>
    <row r="525" spans="1:7" x14ac:dyDescent="0.25">
      <c r="A525" s="3" t="s">
        <v>977</v>
      </c>
      <c r="B525" s="3" t="s">
        <v>2877</v>
      </c>
      <c r="C525" s="19">
        <v>221.54</v>
      </c>
      <c r="D525" s="1" t="s">
        <v>2878</v>
      </c>
      <c r="E525" s="2" t="s">
        <v>2875</v>
      </c>
      <c r="G525" s="2" t="s">
        <v>2876</v>
      </c>
    </row>
    <row r="526" spans="1:7" x14ac:dyDescent="0.25">
      <c r="A526" s="3" t="s">
        <v>977</v>
      </c>
      <c r="B526" s="3" t="s">
        <v>260</v>
      </c>
      <c r="C526" s="19">
        <v>444.82</v>
      </c>
      <c r="D526" s="1" t="s">
        <v>1184</v>
      </c>
      <c r="E526" s="2" t="s">
        <v>262</v>
      </c>
      <c r="F526" s="2" t="s">
        <v>7</v>
      </c>
      <c r="G526" s="2" t="s">
        <v>108</v>
      </c>
    </row>
    <row r="527" spans="1:7" x14ac:dyDescent="0.25">
      <c r="A527" s="3" t="s">
        <v>977</v>
      </c>
      <c r="B527" s="3" t="s">
        <v>297</v>
      </c>
      <c r="C527" s="19">
        <v>441.19</v>
      </c>
      <c r="D527" s="1" t="s">
        <v>2270</v>
      </c>
      <c r="E527" s="2" t="s">
        <v>927</v>
      </c>
      <c r="F527" s="2" t="s">
        <v>25</v>
      </c>
      <c r="G527" s="2" t="s">
        <v>1100</v>
      </c>
    </row>
    <row r="528" spans="1:7" x14ac:dyDescent="0.25">
      <c r="A528" s="3" t="s">
        <v>977</v>
      </c>
      <c r="B528" s="3" t="s">
        <v>297</v>
      </c>
      <c r="C528" s="19">
        <v>201.8</v>
      </c>
      <c r="D528" s="1" t="s">
        <v>2271</v>
      </c>
      <c r="E528" s="2" t="s">
        <v>927</v>
      </c>
      <c r="F528" s="2" t="s">
        <v>25</v>
      </c>
      <c r="G528" s="2" t="s">
        <v>1100</v>
      </c>
    </row>
    <row r="529" spans="1:7" x14ac:dyDescent="0.25">
      <c r="A529" s="3" t="s">
        <v>977</v>
      </c>
      <c r="B529" s="3" t="s">
        <v>1185</v>
      </c>
      <c r="C529" s="19">
        <v>319.3</v>
      </c>
      <c r="D529" s="1" t="s">
        <v>1186</v>
      </c>
      <c r="E529" s="2" t="s">
        <v>1073</v>
      </c>
      <c r="F529" s="2" t="s">
        <v>25</v>
      </c>
      <c r="G529" s="2" t="s">
        <v>26</v>
      </c>
    </row>
    <row r="530" spans="1:7" x14ac:dyDescent="0.25">
      <c r="A530" s="3" t="s">
        <v>977</v>
      </c>
      <c r="B530" s="3" t="s">
        <v>2756</v>
      </c>
      <c r="C530" s="19">
        <v>400.11</v>
      </c>
      <c r="D530" s="1" t="s">
        <v>2757</v>
      </c>
      <c r="E530" s="2" t="s">
        <v>2758</v>
      </c>
      <c r="G530" s="2" t="s">
        <v>2759</v>
      </c>
    </row>
    <row r="531" spans="1:7" x14ac:dyDescent="0.25">
      <c r="A531" s="3" t="s">
        <v>977</v>
      </c>
      <c r="B531" s="3" t="s">
        <v>1187</v>
      </c>
      <c r="C531" s="19">
        <v>695</v>
      </c>
      <c r="D531" s="1" t="s">
        <v>1188</v>
      </c>
      <c r="E531" s="2" t="s">
        <v>1068</v>
      </c>
      <c r="F531" s="2" t="s">
        <v>16</v>
      </c>
      <c r="G531" s="2" t="s">
        <v>401</v>
      </c>
    </row>
    <row r="532" spans="1:7" x14ac:dyDescent="0.25">
      <c r="A532" s="3" t="s">
        <v>977</v>
      </c>
      <c r="B532" s="3" t="s">
        <v>2746</v>
      </c>
      <c r="C532" s="19">
        <v>374.72</v>
      </c>
      <c r="D532" s="1" t="s">
        <v>2747</v>
      </c>
      <c r="E532" s="30" t="s">
        <v>2748</v>
      </c>
      <c r="F532" s="30"/>
      <c r="G532" s="30" t="s">
        <v>2749</v>
      </c>
    </row>
    <row r="533" spans="1:7" x14ac:dyDescent="0.25">
      <c r="A533" s="3" t="s">
        <v>977</v>
      </c>
      <c r="B533" s="3" t="s">
        <v>1189</v>
      </c>
      <c r="C533" s="19">
        <v>685.9</v>
      </c>
      <c r="D533" s="1" t="s">
        <v>1190</v>
      </c>
      <c r="E533" s="2" t="s">
        <v>1191</v>
      </c>
      <c r="F533" s="2" t="s">
        <v>16</v>
      </c>
      <c r="G533" s="2" t="s">
        <v>271</v>
      </c>
    </row>
    <row r="534" spans="1:7" x14ac:dyDescent="0.25">
      <c r="A534" s="3" t="s">
        <v>977</v>
      </c>
      <c r="B534" s="3" t="s">
        <v>2013</v>
      </c>
      <c r="C534" s="19">
        <v>376.03</v>
      </c>
      <c r="D534" s="1" t="s">
        <v>2014</v>
      </c>
      <c r="E534" s="2" t="s">
        <v>927</v>
      </c>
      <c r="F534" s="2" t="s">
        <v>25</v>
      </c>
      <c r="G534" s="2" t="s">
        <v>1100</v>
      </c>
    </row>
    <row r="535" spans="1:7" x14ac:dyDescent="0.25">
      <c r="A535" s="3" t="s">
        <v>977</v>
      </c>
      <c r="B535" s="3" t="s">
        <v>1192</v>
      </c>
      <c r="C535" s="19">
        <v>214.62</v>
      </c>
      <c r="D535" s="1" t="s">
        <v>1193</v>
      </c>
      <c r="E535" s="2" t="s">
        <v>1179</v>
      </c>
      <c r="F535" s="2" t="s">
        <v>16</v>
      </c>
      <c r="G535" s="2" t="s">
        <v>936</v>
      </c>
    </row>
    <row r="536" spans="1:7" x14ac:dyDescent="0.25">
      <c r="A536" s="3" t="s">
        <v>977</v>
      </c>
      <c r="B536" s="3" t="s">
        <v>1194</v>
      </c>
      <c r="C536" s="19">
        <v>290.79000000000002</v>
      </c>
      <c r="D536" s="1" t="s">
        <v>1195</v>
      </c>
      <c r="E536" s="2" t="s">
        <v>923</v>
      </c>
      <c r="F536" s="2" t="s">
        <v>16</v>
      </c>
      <c r="G536" s="2" t="s">
        <v>939</v>
      </c>
    </row>
    <row r="537" spans="1:7" x14ac:dyDescent="0.25">
      <c r="A537" s="3" t="s">
        <v>977</v>
      </c>
      <c r="B537" s="3" t="s">
        <v>83</v>
      </c>
      <c r="C537" s="19">
        <v>387.7</v>
      </c>
      <c r="D537" s="1" t="s">
        <v>1196</v>
      </c>
      <c r="E537" s="2" t="s">
        <v>85</v>
      </c>
      <c r="F537" s="2" t="s">
        <v>16</v>
      </c>
      <c r="G537" s="2" t="s">
        <v>498</v>
      </c>
    </row>
    <row r="538" spans="1:7" x14ac:dyDescent="0.25">
      <c r="A538" s="3" t="s">
        <v>977</v>
      </c>
      <c r="B538" s="3" t="s">
        <v>2015</v>
      </c>
      <c r="C538" s="19">
        <v>376.03</v>
      </c>
      <c r="D538" s="1" t="s">
        <v>2016</v>
      </c>
      <c r="E538" s="2" t="s">
        <v>927</v>
      </c>
      <c r="F538" s="2" t="s">
        <v>25</v>
      </c>
      <c r="G538" s="2" t="s">
        <v>1100</v>
      </c>
    </row>
    <row r="539" spans="1:7" x14ac:dyDescent="0.25">
      <c r="A539" s="3" t="s">
        <v>977</v>
      </c>
      <c r="B539" s="3" t="s">
        <v>1197</v>
      </c>
      <c r="C539" s="19">
        <v>699.85</v>
      </c>
      <c r="D539" s="1" t="s">
        <v>1198</v>
      </c>
      <c r="E539" s="2" t="s">
        <v>1199</v>
      </c>
      <c r="F539" s="2" t="s">
        <v>7</v>
      </c>
      <c r="G539" s="2" t="s">
        <v>713</v>
      </c>
    </row>
    <row r="540" spans="1:7" x14ac:dyDescent="0.25">
      <c r="A540" s="3" t="s">
        <v>977</v>
      </c>
      <c r="B540" s="3" t="s">
        <v>1200</v>
      </c>
      <c r="C540" s="19">
        <v>369.08</v>
      </c>
      <c r="D540" s="1" t="s">
        <v>1201</v>
      </c>
      <c r="E540" s="2">
        <v>224621</v>
      </c>
      <c r="F540" s="2" t="s">
        <v>16</v>
      </c>
      <c r="G540" s="2" t="s">
        <v>247</v>
      </c>
    </row>
    <row r="541" spans="1:7" x14ac:dyDescent="0.25">
      <c r="A541" s="3" t="s">
        <v>977</v>
      </c>
      <c r="B541" s="3" t="s">
        <v>2272</v>
      </c>
      <c r="C541" s="19">
        <v>525.80999999999995</v>
      </c>
      <c r="D541" s="1" t="s">
        <v>2273</v>
      </c>
      <c r="E541" s="2" t="s">
        <v>927</v>
      </c>
      <c r="F541" s="2" t="s">
        <v>25</v>
      </c>
      <c r="G541" s="2" t="s">
        <v>1100</v>
      </c>
    </row>
    <row r="542" spans="1:7" x14ac:dyDescent="0.25">
      <c r="A542" s="3" t="s">
        <v>977</v>
      </c>
      <c r="B542" s="3" t="s">
        <v>2272</v>
      </c>
      <c r="C542" s="19">
        <v>488.2</v>
      </c>
      <c r="D542" s="1" t="s">
        <v>2274</v>
      </c>
      <c r="E542" s="2" t="s">
        <v>927</v>
      </c>
      <c r="F542" s="2" t="s">
        <v>25</v>
      </c>
      <c r="G542" s="2" t="s">
        <v>1100</v>
      </c>
    </row>
    <row r="543" spans="1:7" x14ac:dyDescent="0.25">
      <c r="A543" s="3" t="s">
        <v>977</v>
      </c>
      <c r="B543" s="3" t="s">
        <v>2272</v>
      </c>
      <c r="C543" s="19">
        <v>454.62</v>
      </c>
      <c r="D543" s="1" t="s">
        <v>2275</v>
      </c>
      <c r="E543" s="2" t="s">
        <v>927</v>
      </c>
      <c r="F543" s="2" t="s">
        <v>25</v>
      </c>
      <c r="G543" s="2" t="s">
        <v>1100</v>
      </c>
    </row>
    <row r="544" spans="1:7" x14ac:dyDescent="0.25">
      <c r="A544" s="3" t="s">
        <v>977</v>
      </c>
      <c r="B544" s="3" t="s">
        <v>2272</v>
      </c>
      <c r="C544" s="19">
        <v>371.64</v>
      </c>
      <c r="D544" s="1" t="s">
        <v>2276</v>
      </c>
      <c r="E544" s="2" t="s">
        <v>927</v>
      </c>
      <c r="F544" s="2" t="s">
        <v>25</v>
      </c>
      <c r="G544" s="2" t="s">
        <v>1100</v>
      </c>
    </row>
    <row r="545" spans="1:7" x14ac:dyDescent="0.25">
      <c r="A545" s="3" t="s">
        <v>977</v>
      </c>
      <c r="B545" s="3" t="s">
        <v>2162</v>
      </c>
      <c r="C545" s="19">
        <v>188.55</v>
      </c>
      <c r="D545" s="1" t="s">
        <v>2163</v>
      </c>
      <c r="E545" s="2" t="s">
        <v>927</v>
      </c>
      <c r="F545" s="2" t="s">
        <v>25</v>
      </c>
      <c r="G545" s="2" t="s">
        <v>1100</v>
      </c>
    </row>
    <row r="546" spans="1:7" x14ac:dyDescent="0.25">
      <c r="A546" s="3" t="s">
        <v>977</v>
      </c>
      <c r="B546" s="3" t="s">
        <v>2162</v>
      </c>
      <c r="C546" s="19">
        <v>186.4</v>
      </c>
      <c r="D546" s="1" t="s">
        <v>2210</v>
      </c>
      <c r="E546" s="2" t="s">
        <v>927</v>
      </c>
      <c r="F546" s="2" t="s">
        <v>25</v>
      </c>
      <c r="G546" s="2" t="s">
        <v>1100</v>
      </c>
    </row>
    <row r="547" spans="1:7" x14ac:dyDescent="0.25">
      <c r="A547" s="3" t="s">
        <v>977</v>
      </c>
      <c r="B547" s="3" t="s">
        <v>1202</v>
      </c>
      <c r="C547" s="19">
        <v>350.32</v>
      </c>
      <c r="D547" s="1" t="s">
        <v>1203</v>
      </c>
      <c r="E547" s="2" t="s">
        <v>1204</v>
      </c>
      <c r="F547" s="2" t="s">
        <v>16</v>
      </c>
      <c r="G547" s="2" t="s">
        <v>251</v>
      </c>
    </row>
    <row r="548" spans="1:7" x14ac:dyDescent="0.25">
      <c r="A548" s="3" t="s">
        <v>977</v>
      </c>
      <c r="B548" s="3" t="s">
        <v>2890</v>
      </c>
      <c r="C548" s="19">
        <v>906.83</v>
      </c>
      <c r="D548" s="1" t="s">
        <v>2891</v>
      </c>
      <c r="E548" s="2" t="s">
        <v>2706</v>
      </c>
      <c r="G548" s="2" t="s">
        <v>2892</v>
      </c>
    </row>
    <row r="549" spans="1:7" x14ac:dyDescent="0.25">
      <c r="A549" s="3" t="s">
        <v>977</v>
      </c>
      <c r="B549" s="3" t="s">
        <v>2017</v>
      </c>
      <c r="C549" s="19">
        <v>376.03</v>
      </c>
      <c r="D549" s="1" t="s">
        <v>2018</v>
      </c>
      <c r="E549" s="2" t="s">
        <v>927</v>
      </c>
      <c r="F549" s="2" t="s">
        <v>25</v>
      </c>
      <c r="G549" s="2" t="s">
        <v>1100</v>
      </c>
    </row>
    <row r="550" spans="1:7" x14ac:dyDescent="0.25">
      <c r="A550" s="3" t="s">
        <v>977</v>
      </c>
      <c r="B550" s="3" t="s">
        <v>2150</v>
      </c>
      <c r="C550" s="19">
        <v>287.35000000000002</v>
      </c>
      <c r="D550" s="1" t="s">
        <v>2151</v>
      </c>
      <c r="E550" s="2" t="s">
        <v>927</v>
      </c>
      <c r="F550" s="2" t="s">
        <v>25</v>
      </c>
      <c r="G550" s="2" t="s">
        <v>1100</v>
      </c>
    </row>
    <row r="551" spans="1:7" x14ac:dyDescent="0.25">
      <c r="A551" s="3" t="s">
        <v>977</v>
      </c>
      <c r="B551" s="3" t="s">
        <v>1205</v>
      </c>
      <c r="C551" s="19">
        <v>572.46</v>
      </c>
      <c r="D551" s="1" t="s">
        <v>1206</v>
      </c>
      <c r="E551" s="2" t="s">
        <v>1207</v>
      </c>
      <c r="F551" s="2" t="s">
        <v>7</v>
      </c>
      <c r="G551" s="2" t="s">
        <v>1208</v>
      </c>
    </row>
    <row r="552" spans="1:7" x14ac:dyDescent="0.25">
      <c r="A552" s="3" t="s">
        <v>977</v>
      </c>
      <c r="B552" s="3" t="s">
        <v>2784</v>
      </c>
      <c r="C552" s="19">
        <v>328.7</v>
      </c>
      <c r="D552" s="1" t="s">
        <v>2785</v>
      </c>
      <c r="E552" s="2" t="s">
        <v>2786</v>
      </c>
      <c r="G552" s="2" t="s">
        <v>2787</v>
      </c>
    </row>
    <row r="553" spans="1:7" x14ac:dyDescent="0.25">
      <c r="A553" s="3" t="s">
        <v>977</v>
      </c>
      <c r="B553" s="3" t="s">
        <v>2019</v>
      </c>
      <c r="C553" s="19">
        <v>376.03</v>
      </c>
      <c r="D553" s="1" t="s">
        <v>2020</v>
      </c>
      <c r="E553" s="2" t="s">
        <v>927</v>
      </c>
      <c r="F553" s="2" t="s">
        <v>25</v>
      </c>
      <c r="G553" s="2" t="s">
        <v>1100</v>
      </c>
    </row>
    <row r="554" spans="1:7" x14ac:dyDescent="0.25">
      <c r="A554" s="3" t="s">
        <v>977</v>
      </c>
      <c r="B554" s="3" t="s">
        <v>1209</v>
      </c>
      <c r="C554" s="19">
        <v>757.67</v>
      </c>
      <c r="D554" s="1" t="s">
        <v>1210</v>
      </c>
      <c r="E554" s="2" t="s">
        <v>1211</v>
      </c>
      <c r="F554" s="2" t="s">
        <v>7</v>
      </c>
      <c r="G554" s="2" t="s">
        <v>365</v>
      </c>
    </row>
    <row r="555" spans="1:7" x14ac:dyDescent="0.25">
      <c r="A555" s="3" t="s">
        <v>977</v>
      </c>
      <c r="B555" s="3" t="s">
        <v>1212</v>
      </c>
      <c r="C555" s="19">
        <v>309.58999999999997</v>
      </c>
      <c r="D555" s="1" t="s">
        <v>1213</v>
      </c>
      <c r="E555" s="2" t="s">
        <v>1214</v>
      </c>
      <c r="F555" s="2" t="s">
        <v>7</v>
      </c>
      <c r="G555" s="2" t="s">
        <v>1043</v>
      </c>
    </row>
    <row r="556" spans="1:7" x14ac:dyDescent="0.25">
      <c r="A556" s="3" t="s">
        <v>977</v>
      </c>
      <c r="B556" s="3" t="s">
        <v>1215</v>
      </c>
      <c r="C556" s="19">
        <v>399.16</v>
      </c>
      <c r="D556" s="1" t="s">
        <v>1216</v>
      </c>
      <c r="E556" s="2" t="s">
        <v>1217</v>
      </c>
      <c r="F556" s="2" t="s">
        <v>16</v>
      </c>
      <c r="G556" s="2" t="s">
        <v>1218</v>
      </c>
    </row>
    <row r="557" spans="1:7" x14ac:dyDescent="0.25">
      <c r="A557" s="3" t="s">
        <v>977</v>
      </c>
      <c r="B557" s="3" t="s">
        <v>1219</v>
      </c>
      <c r="C557" s="19">
        <v>756.96</v>
      </c>
      <c r="D557" s="1" t="s">
        <v>1220</v>
      </c>
      <c r="E557" s="2" t="s">
        <v>221</v>
      </c>
      <c r="F557" s="2" t="s">
        <v>7</v>
      </c>
      <c r="G557" s="2" t="s">
        <v>222</v>
      </c>
    </row>
    <row r="558" spans="1:7" x14ac:dyDescent="0.25">
      <c r="A558" s="3" t="s">
        <v>977</v>
      </c>
      <c r="B558" s="3" t="s">
        <v>1221</v>
      </c>
      <c r="C558" s="19">
        <v>479.74</v>
      </c>
      <c r="D558" s="1" t="s">
        <v>1222</v>
      </c>
      <c r="E558" s="2" t="s">
        <v>1223</v>
      </c>
      <c r="F558" s="2" t="s">
        <v>16</v>
      </c>
      <c r="G558" s="2" t="s">
        <v>306</v>
      </c>
    </row>
    <row r="559" spans="1:7" x14ac:dyDescent="0.25">
      <c r="A559" s="3" t="s">
        <v>977</v>
      </c>
      <c r="B559" s="3" t="s">
        <v>2773</v>
      </c>
      <c r="C559" s="19">
        <v>488.2</v>
      </c>
      <c r="D559" s="1" t="s">
        <v>2774</v>
      </c>
      <c r="E559" s="2" t="s">
        <v>2775</v>
      </c>
      <c r="G559" s="2" t="s">
        <v>2776</v>
      </c>
    </row>
    <row r="560" spans="1:7" x14ac:dyDescent="0.25">
      <c r="A560" s="3" t="s">
        <v>977</v>
      </c>
      <c r="B560" s="3" t="s">
        <v>1224</v>
      </c>
      <c r="C560" s="19">
        <v>522.29999999999995</v>
      </c>
      <c r="D560" s="1" t="s">
        <v>1225</v>
      </c>
      <c r="E560" s="2" t="s">
        <v>1226</v>
      </c>
      <c r="F560" s="2" t="s">
        <v>7</v>
      </c>
      <c r="G560" s="2" t="s">
        <v>1227</v>
      </c>
    </row>
    <row r="561" spans="1:7" x14ac:dyDescent="0.25">
      <c r="A561" s="3" t="s">
        <v>977</v>
      </c>
      <c r="B561" s="3" t="s">
        <v>2791</v>
      </c>
      <c r="C561" s="19">
        <v>489.14</v>
      </c>
      <c r="D561" s="1" t="s">
        <v>2792</v>
      </c>
      <c r="E561" s="2" t="s">
        <v>1378</v>
      </c>
      <c r="G561" s="2" t="s">
        <v>2793</v>
      </c>
    </row>
    <row r="562" spans="1:7" x14ac:dyDescent="0.25">
      <c r="A562" s="3" t="s">
        <v>977</v>
      </c>
      <c r="B562" s="3" t="s">
        <v>290</v>
      </c>
      <c r="C562" s="19">
        <v>371.01</v>
      </c>
      <c r="D562" s="1" t="s">
        <v>1228</v>
      </c>
      <c r="E562" s="2" t="s">
        <v>927</v>
      </c>
      <c r="F562" s="2" t="s">
        <v>25</v>
      </c>
      <c r="G562" s="2" t="s">
        <v>1100</v>
      </c>
    </row>
    <row r="563" spans="1:7" x14ac:dyDescent="0.25">
      <c r="A563" s="3" t="s">
        <v>977</v>
      </c>
      <c r="B563" s="3" t="s">
        <v>1229</v>
      </c>
      <c r="C563" s="19">
        <v>1587.85</v>
      </c>
      <c r="D563" s="1" t="s">
        <v>1230</v>
      </c>
      <c r="E563" s="2">
        <v>444361</v>
      </c>
      <c r="F563" s="2" t="s">
        <v>7</v>
      </c>
      <c r="G563" s="2" t="s">
        <v>1231</v>
      </c>
    </row>
    <row r="564" spans="1:7" x14ac:dyDescent="0.25">
      <c r="A564" s="3" t="s">
        <v>977</v>
      </c>
      <c r="B564" s="3" t="s">
        <v>1232</v>
      </c>
      <c r="C564" s="19">
        <v>609.45000000000005</v>
      </c>
      <c r="D564" s="1" t="s">
        <v>1233</v>
      </c>
      <c r="E564" s="2" t="s">
        <v>778</v>
      </c>
      <c r="F564" s="2" t="s">
        <v>7</v>
      </c>
      <c r="G564" s="2" t="s">
        <v>1058</v>
      </c>
    </row>
    <row r="565" spans="1:7" x14ac:dyDescent="0.25">
      <c r="A565" s="3" t="s">
        <v>977</v>
      </c>
      <c r="B565" s="3" t="s">
        <v>1232</v>
      </c>
      <c r="C565" s="19">
        <v>451.8</v>
      </c>
      <c r="D565" s="1" t="s">
        <v>1234</v>
      </c>
      <c r="E565" s="2" t="s">
        <v>778</v>
      </c>
      <c r="F565" s="2" t="s">
        <v>7</v>
      </c>
      <c r="G565" s="2" t="s">
        <v>1058</v>
      </c>
    </row>
    <row r="566" spans="1:7" x14ac:dyDescent="0.25">
      <c r="A566" s="3" t="s">
        <v>977</v>
      </c>
      <c r="B566" s="3" t="s">
        <v>1235</v>
      </c>
      <c r="C566" s="19">
        <v>395.73</v>
      </c>
      <c r="D566" s="1" t="s">
        <v>1236</v>
      </c>
      <c r="E566" s="2" t="s">
        <v>1237</v>
      </c>
      <c r="F566" s="2" t="s">
        <v>16</v>
      </c>
      <c r="G566" s="2" t="s">
        <v>1238</v>
      </c>
    </row>
    <row r="567" spans="1:7" x14ac:dyDescent="0.25">
      <c r="A567" s="3" t="s">
        <v>977</v>
      </c>
      <c r="B567" s="3" t="s">
        <v>1239</v>
      </c>
      <c r="C567" s="19">
        <v>638.6</v>
      </c>
      <c r="D567" s="1" t="s">
        <v>1240</v>
      </c>
      <c r="E567" s="2" t="s">
        <v>1241</v>
      </c>
      <c r="F567" s="2" t="s">
        <v>16</v>
      </c>
      <c r="G567" s="2" t="s">
        <v>1242</v>
      </c>
    </row>
    <row r="568" spans="1:7" x14ac:dyDescent="0.25">
      <c r="A568" s="3" t="s">
        <v>977</v>
      </c>
      <c r="B568" s="3" t="s">
        <v>1243</v>
      </c>
      <c r="C568" s="19">
        <v>391.63</v>
      </c>
      <c r="D568" s="1" t="s">
        <v>1244</v>
      </c>
      <c r="E568" s="2" t="s">
        <v>767</v>
      </c>
      <c r="F568" s="2" t="s">
        <v>16</v>
      </c>
      <c r="G568" s="2" t="s">
        <v>1245</v>
      </c>
    </row>
    <row r="569" spans="1:7" x14ac:dyDescent="0.25">
      <c r="A569" s="3" t="s">
        <v>977</v>
      </c>
      <c r="B569" s="3" t="s">
        <v>1246</v>
      </c>
      <c r="C569" s="19">
        <v>489.68</v>
      </c>
      <c r="D569" s="1" t="s">
        <v>1247</v>
      </c>
      <c r="E569" s="2" t="s">
        <v>1248</v>
      </c>
      <c r="F569" s="2" t="s">
        <v>7</v>
      </c>
      <c r="G569" s="2" t="s">
        <v>1249</v>
      </c>
    </row>
    <row r="570" spans="1:7" x14ac:dyDescent="0.25">
      <c r="A570" s="3" t="s">
        <v>977</v>
      </c>
      <c r="B570" s="3" t="s">
        <v>1250</v>
      </c>
      <c r="C570" s="19">
        <v>458.11</v>
      </c>
      <c r="D570" s="1" t="s">
        <v>1251</v>
      </c>
      <c r="E570" s="2" t="s">
        <v>926</v>
      </c>
      <c r="F570" s="2" t="s">
        <v>16</v>
      </c>
      <c r="G570" s="2" t="s">
        <v>1252</v>
      </c>
    </row>
    <row r="571" spans="1:7" x14ac:dyDescent="0.25">
      <c r="A571" s="3" t="s">
        <v>977</v>
      </c>
      <c r="B571" s="3" t="s">
        <v>1253</v>
      </c>
      <c r="C571" s="19">
        <v>164.2</v>
      </c>
      <c r="D571" s="1" t="s">
        <v>1254</v>
      </c>
      <c r="E571" s="2" t="s">
        <v>927</v>
      </c>
      <c r="F571" s="2" t="s">
        <v>25</v>
      </c>
      <c r="G571" s="2" t="s">
        <v>1100</v>
      </c>
    </row>
    <row r="572" spans="1:7" x14ac:dyDescent="0.25">
      <c r="A572" s="3" t="s">
        <v>977</v>
      </c>
      <c r="B572" s="3" t="s">
        <v>1255</v>
      </c>
      <c r="C572" s="19">
        <v>497.8</v>
      </c>
      <c r="D572" s="1" t="s">
        <v>1256</v>
      </c>
      <c r="E572" s="2" t="s">
        <v>138</v>
      </c>
      <c r="F572" s="2" t="s">
        <v>7</v>
      </c>
      <c r="G572" s="2" t="s">
        <v>1257</v>
      </c>
    </row>
    <row r="573" spans="1:7" x14ac:dyDescent="0.25">
      <c r="A573" s="3" t="s">
        <v>977</v>
      </c>
      <c r="B573" s="3" t="s">
        <v>1258</v>
      </c>
      <c r="C573" s="19">
        <v>528.16</v>
      </c>
      <c r="D573" s="1" t="s">
        <v>1259</v>
      </c>
      <c r="E573" s="2" t="s">
        <v>1260</v>
      </c>
      <c r="F573" s="2" t="s">
        <v>16</v>
      </c>
      <c r="G573" s="2" t="s">
        <v>1261</v>
      </c>
    </row>
    <row r="574" spans="1:7" x14ac:dyDescent="0.25">
      <c r="A574" s="3" t="s">
        <v>977</v>
      </c>
      <c r="B574" s="3" t="s">
        <v>1262</v>
      </c>
      <c r="C574" s="19">
        <v>570</v>
      </c>
      <c r="D574" s="1" t="s">
        <v>1263</v>
      </c>
      <c r="E574" s="2" t="s">
        <v>478</v>
      </c>
      <c r="F574" s="2" t="s">
        <v>16</v>
      </c>
      <c r="G574" s="2" t="s">
        <v>698</v>
      </c>
    </row>
    <row r="575" spans="1:7" x14ac:dyDescent="0.25">
      <c r="A575" s="3" t="s">
        <v>977</v>
      </c>
      <c r="B575" s="3" t="s">
        <v>1264</v>
      </c>
      <c r="C575" s="19">
        <v>637.66</v>
      </c>
      <c r="D575" s="1" t="s">
        <v>1265</v>
      </c>
      <c r="E575" s="2" t="s">
        <v>1266</v>
      </c>
      <c r="F575" s="2" t="s">
        <v>7</v>
      </c>
      <c r="G575" s="2" t="s">
        <v>1267</v>
      </c>
    </row>
    <row r="576" spans="1:7" x14ac:dyDescent="0.25">
      <c r="A576" s="3" t="s">
        <v>977</v>
      </c>
      <c r="B576" s="3" t="s">
        <v>1268</v>
      </c>
      <c r="C576" s="19">
        <v>403.6</v>
      </c>
      <c r="D576" s="1" t="s">
        <v>1269</v>
      </c>
      <c r="E576" s="2" t="s">
        <v>1182</v>
      </c>
      <c r="F576" s="2" t="s">
        <v>7</v>
      </c>
      <c r="G576" s="2" t="s">
        <v>1270</v>
      </c>
    </row>
    <row r="577" spans="1:7" x14ac:dyDescent="0.25">
      <c r="A577" s="3" t="s">
        <v>977</v>
      </c>
      <c r="B577" s="3" t="s">
        <v>2089</v>
      </c>
      <c r="C577" s="19">
        <v>318.83</v>
      </c>
      <c r="D577" s="1" t="s">
        <v>2090</v>
      </c>
      <c r="E577" s="2" t="s">
        <v>927</v>
      </c>
      <c r="F577" s="2" t="s">
        <v>25</v>
      </c>
      <c r="G577" s="2" t="s">
        <v>1100</v>
      </c>
    </row>
    <row r="578" spans="1:7" x14ac:dyDescent="0.25">
      <c r="A578" s="3" t="s">
        <v>977</v>
      </c>
      <c r="B578" s="3" t="s">
        <v>2089</v>
      </c>
      <c r="C578" s="19">
        <v>188.55</v>
      </c>
      <c r="D578" s="1" t="s">
        <v>2164</v>
      </c>
      <c r="E578" s="2" t="s">
        <v>927</v>
      </c>
      <c r="F578" s="2" t="s">
        <v>25</v>
      </c>
      <c r="G578" s="2" t="s">
        <v>1100</v>
      </c>
    </row>
    <row r="579" spans="1:7" x14ac:dyDescent="0.25">
      <c r="A579" s="3" t="s">
        <v>977</v>
      </c>
      <c r="B579" s="3" t="s">
        <v>2089</v>
      </c>
      <c r="C579" s="19">
        <v>186.4</v>
      </c>
      <c r="D579" s="1" t="s">
        <v>2211</v>
      </c>
      <c r="E579" s="2" t="s">
        <v>927</v>
      </c>
      <c r="F579" s="2" t="s">
        <v>25</v>
      </c>
      <c r="G579" s="2" t="s">
        <v>1100</v>
      </c>
    </row>
    <row r="580" spans="1:7" x14ac:dyDescent="0.25">
      <c r="A580" s="3" t="s">
        <v>977</v>
      </c>
      <c r="B580" s="3" t="s">
        <v>1271</v>
      </c>
      <c r="C580" s="19">
        <v>381.99</v>
      </c>
      <c r="D580" s="1" t="s">
        <v>1272</v>
      </c>
      <c r="E580" s="2" t="s">
        <v>927</v>
      </c>
      <c r="F580" s="2" t="s">
        <v>25</v>
      </c>
      <c r="G580" s="2" t="s">
        <v>1100</v>
      </c>
    </row>
    <row r="581" spans="1:7" x14ac:dyDescent="0.25">
      <c r="A581" s="3" t="s">
        <v>977</v>
      </c>
      <c r="B581" s="3" t="s">
        <v>2021</v>
      </c>
      <c r="C581" s="19">
        <v>376.03</v>
      </c>
      <c r="D581" s="1" t="s">
        <v>2022</v>
      </c>
      <c r="E581" s="2" t="s">
        <v>927</v>
      </c>
      <c r="F581" s="2" t="s">
        <v>25</v>
      </c>
      <c r="G581" s="2" t="s">
        <v>1100</v>
      </c>
    </row>
    <row r="582" spans="1:7" x14ac:dyDescent="0.25">
      <c r="A582" s="3" t="s">
        <v>977</v>
      </c>
      <c r="B582" s="3" t="s">
        <v>1273</v>
      </c>
      <c r="C582" s="19">
        <v>834.62</v>
      </c>
      <c r="D582" s="1" t="s">
        <v>1274</v>
      </c>
      <c r="E582" s="2" t="s">
        <v>1140</v>
      </c>
      <c r="F582" s="2" t="s">
        <v>1275</v>
      </c>
      <c r="G582" s="2" t="s">
        <v>1276</v>
      </c>
    </row>
    <row r="583" spans="1:7" x14ac:dyDescent="0.25">
      <c r="A583" s="3" t="s">
        <v>977</v>
      </c>
      <c r="B583" s="3" t="s">
        <v>1277</v>
      </c>
      <c r="C583" s="19">
        <v>2696.55</v>
      </c>
      <c r="D583" s="1" t="s">
        <v>1278</v>
      </c>
      <c r="E583" s="2" t="s">
        <v>1279</v>
      </c>
      <c r="F583" s="2" t="s">
        <v>16</v>
      </c>
      <c r="G583" s="2" t="s">
        <v>1280</v>
      </c>
    </row>
    <row r="584" spans="1:7" x14ac:dyDescent="0.25">
      <c r="A584" s="3" t="s">
        <v>977</v>
      </c>
      <c r="B584" s="3" t="s">
        <v>1281</v>
      </c>
      <c r="C584" s="19">
        <v>254.22</v>
      </c>
      <c r="D584" s="1" t="s">
        <v>1282</v>
      </c>
      <c r="E584" s="2" t="s">
        <v>927</v>
      </c>
      <c r="F584" s="2" t="s">
        <v>25</v>
      </c>
      <c r="G584" s="2" t="s">
        <v>1100</v>
      </c>
    </row>
    <row r="585" spans="1:7" x14ac:dyDescent="0.25">
      <c r="A585" s="3" t="s">
        <v>977</v>
      </c>
      <c r="B585" s="3" t="s">
        <v>1281</v>
      </c>
      <c r="C585" s="19">
        <v>184.44</v>
      </c>
      <c r="D585" s="1" t="s">
        <v>1283</v>
      </c>
      <c r="E585" s="2" t="s">
        <v>927</v>
      </c>
      <c r="F585" s="2" t="s">
        <v>25</v>
      </c>
      <c r="G585" s="2" t="s">
        <v>1100</v>
      </c>
    </row>
    <row r="586" spans="1:7" x14ac:dyDescent="0.25">
      <c r="A586" s="3" t="s">
        <v>977</v>
      </c>
      <c r="B586" s="3" t="s">
        <v>2023</v>
      </c>
      <c r="C586" s="19">
        <v>376.03</v>
      </c>
      <c r="D586" s="1" t="s">
        <v>2024</v>
      </c>
      <c r="E586" s="2" t="s">
        <v>927</v>
      </c>
      <c r="F586" s="2" t="s">
        <v>25</v>
      </c>
      <c r="G586" s="2" t="s">
        <v>1100</v>
      </c>
    </row>
    <row r="587" spans="1:7" x14ac:dyDescent="0.25">
      <c r="A587" s="3" t="s">
        <v>977</v>
      </c>
      <c r="B587" s="3" t="s">
        <v>1284</v>
      </c>
      <c r="C587" s="19">
        <v>441.19</v>
      </c>
      <c r="D587" s="1" t="s">
        <v>1285</v>
      </c>
      <c r="E587" s="2" t="s">
        <v>1286</v>
      </c>
      <c r="F587" s="2" t="s">
        <v>7</v>
      </c>
      <c r="G587" s="2" t="s">
        <v>1287</v>
      </c>
    </row>
    <row r="588" spans="1:7" x14ac:dyDescent="0.25">
      <c r="A588" s="3" t="s">
        <v>977</v>
      </c>
      <c r="B588" s="3" t="s">
        <v>1288</v>
      </c>
      <c r="C588" s="19">
        <v>248.77</v>
      </c>
      <c r="D588" s="1" t="s">
        <v>1289</v>
      </c>
      <c r="E588" s="2" t="s">
        <v>1097</v>
      </c>
      <c r="F588" s="2" t="s">
        <v>7</v>
      </c>
      <c r="G588" s="2" t="s">
        <v>86</v>
      </c>
    </row>
    <row r="589" spans="1:7" x14ac:dyDescent="0.25">
      <c r="A589" s="3" t="s">
        <v>977</v>
      </c>
      <c r="B589" s="3" t="s">
        <v>1290</v>
      </c>
      <c r="C589" s="19">
        <v>579.16</v>
      </c>
      <c r="D589" s="1" t="s">
        <v>1291</v>
      </c>
      <c r="E589" s="2" t="s">
        <v>805</v>
      </c>
      <c r="F589" s="2" t="s">
        <v>7</v>
      </c>
      <c r="G589" s="2" t="s">
        <v>1292</v>
      </c>
    </row>
    <row r="590" spans="1:7" x14ac:dyDescent="0.25">
      <c r="A590" s="3" t="s">
        <v>977</v>
      </c>
      <c r="B590" s="3" t="s">
        <v>1293</v>
      </c>
      <c r="C590" s="19">
        <v>184.54</v>
      </c>
      <c r="D590" s="1" t="s">
        <v>1294</v>
      </c>
      <c r="E590" s="2" t="s">
        <v>1295</v>
      </c>
      <c r="F590" s="2" t="s">
        <v>16</v>
      </c>
      <c r="G590" s="2" t="s">
        <v>1296</v>
      </c>
    </row>
    <row r="591" spans="1:7" x14ac:dyDescent="0.25">
      <c r="A591" s="3" t="s">
        <v>977</v>
      </c>
      <c r="B591" s="3" t="s">
        <v>2025</v>
      </c>
      <c r="C591" s="19">
        <v>376.03</v>
      </c>
      <c r="D591" s="1" t="s">
        <v>2026</v>
      </c>
      <c r="E591" s="2" t="s">
        <v>927</v>
      </c>
      <c r="F591" s="2" t="s">
        <v>25</v>
      </c>
      <c r="G591" s="2" t="s">
        <v>1100</v>
      </c>
    </row>
    <row r="592" spans="1:7" x14ac:dyDescent="0.25">
      <c r="A592" s="3" t="s">
        <v>977</v>
      </c>
      <c r="B592" s="3" t="s">
        <v>1297</v>
      </c>
      <c r="C592" s="19">
        <v>332.6</v>
      </c>
      <c r="D592" s="1" t="s">
        <v>1298</v>
      </c>
      <c r="E592" s="2" t="s">
        <v>927</v>
      </c>
      <c r="F592" s="2" t="s">
        <v>25</v>
      </c>
      <c r="G592" s="2" t="s">
        <v>1100</v>
      </c>
    </row>
    <row r="593" spans="1:7" x14ac:dyDescent="0.25">
      <c r="A593" s="3" t="s">
        <v>977</v>
      </c>
      <c r="B593" s="3" t="s">
        <v>1297</v>
      </c>
      <c r="C593" s="19">
        <v>273.48</v>
      </c>
      <c r="D593" s="1" t="s">
        <v>1299</v>
      </c>
      <c r="E593" s="2" t="s">
        <v>927</v>
      </c>
      <c r="F593" s="2" t="s">
        <v>25</v>
      </c>
      <c r="G593" s="2" t="s">
        <v>1100</v>
      </c>
    </row>
    <row r="594" spans="1:7" x14ac:dyDescent="0.25">
      <c r="A594" s="3" t="s">
        <v>977</v>
      </c>
      <c r="B594" s="3" t="s">
        <v>1300</v>
      </c>
      <c r="C594" s="19">
        <v>1115.81</v>
      </c>
      <c r="D594" s="1" t="s">
        <v>1301</v>
      </c>
      <c r="E594" s="2" t="s">
        <v>1302</v>
      </c>
      <c r="F594" s="2" t="s">
        <v>16</v>
      </c>
      <c r="G594" s="2" t="s">
        <v>1303</v>
      </c>
    </row>
    <row r="595" spans="1:7" x14ac:dyDescent="0.25">
      <c r="A595" s="3" t="s">
        <v>977</v>
      </c>
      <c r="B595" s="3" t="s">
        <v>1304</v>
      </c>
      <c r="C595" s="19">
        <v>508.8</v>
      </c>
      <c r="D595" s="1" t="s">
        <v>1305</v>
      </c>
      <c r="E595" s="2" t="s">
        <v>1306</v>
      </c>
      <c r="F595" s="2" t="s">
        <v>16</v>
      </c>
      <c r="G595" s="2" t="s">
        <v>1242</v>
      </c>
    </row>
    <row r="596" spans="1:7" x14ac:dyDescent="0.25">
      <c r="A596" s="3" t="s">
        <v>977</v>
      </c>
      <c r="B596" s="3" t="s">
        <v>1307</v>
      </c>
      <c r="C596" s="19">
        <v>488.19</v>
      </c>
      <c r="D596" s="1" t="s">
        <v>1308</v>
      </c>
      <c r="E596" s="2" t="s">
        <v>1309</v>
      </c>
      <c r="F596" s="2" t="s">
        <v>7</v>
      </c>
      <c r="G596" s="2" t="s">
        <v>1310</v>
      </c>
    </row>
    <row r="597" spans="1:7" x14ac:dyDescent="0.25">
      <c r="A597" s="3" t="s">
        <v>977</v>
      </c>
      <c r="B597" s="3" t="s">
        <v>1307</v>
      </c>
      <c r="C597" s="19">
        <v>582.20000000000005</v>
      </c>
      <c r="D597" s="1" t="s">
        <v>1311</v>
      </c>
      <c r="E597" s="2" t="s">
        <v>820</v>
      </c>
      <c r="F597" s="2" t="s">
        <v>7</v>
      </c>
      <c r="G597" s="2" t="s">
        <v>1310</v>
      </c>
    </row>
    <row r="598" spans="1:7" x14ac:dyDescent="0.25">
      <c r="A598" s="3" t="s">
        <v>977</v>
      </c>
      <c r="B598" s="3" t="s">
        <v>1312</v>
      </c>
      <c r="C598" s="19">
        <v>366.3</v>
      </c>
      <c r="D598" s="1" t="s">
        <v>1313</v>
      </c>
      <c r="E598" s="2">
        <v>282081</v>
      </c>
      <c r="F598" s="2" t="s">
        <v>16</v>
      </c>
      <c r="G598" s="2" t="s">
        <v>1314</v>
      </c>
    </row>
    <row r="599" spans="1:7" x14ac:dyDescent="0.25">
      <c r="A599" s="3" t="s">
        <v>977</v>
      </c>
      <c r="B599" s="3" t="s">
        <v>1315</v>
      </c>
      <c r="C599" s="19">
        <v>450.59</v>
      </c>
      <c r="D599" s="1" t="s">
        <v>1316</v>
      </c>
      <c r="E599" s="2" t="s">
        <v>927</v>
      </c>
      <c r="F599" s="2" t="s">
        <v>25</v>
      </c>
      <c r="G599" s="2" t="s">
        <v>1100</v>
      </c>
    </row>
    <row r="600" spans="1:7" x14ac:dyDescent="0.25">
      <c r="A600" s="3" t="s">
        <v>977</v>
      </c>
      <c r="B600" s="3" t="s">
        <v>2810</v>
      </c>
      <c r="C600" s="19">
        <v>429.24</v>
      </c>
      <c r="D600" s="1" t="s">
        <v>2811</v>
      </c>
      <c r="E600" s="2" t="s">
        <v>2812</v>
      </c>
      <c r="G600" s="2" t="s">
        <v>2755</v>
      </c>
    </row>
    <row r="601" spans="1:7" x14ac:dyDescent="0.25">
      <c r="A601" s="3" t="s">
        <v>977</v>
      </c>
      <c r="B601" s="3" t="s">
        <v>1317</v>
      </c>
      <c r="C601" s="19">
        <v>600.99</v>
      </c>
      <c r="D601" s="1" t="s">
        <v>1318</v>
      </c>
      <c r="E601" s="2">
        <v>224621</v>
      </c>
      <c r="F601" s="2" t="s">
        <v>16</v>
      </c>
      <c r="G601" s="2" t="s">
        <v>1319</v>
      </c>
    </row>
    <row r="602" spans="1:7" x14ac:dyDescent="0.25">
      <c r="A602" s="3" t="s">
        <v>977</v>
      </c>
      <c r="B602" s="3" t="s">
        <v>1320</v>
      </c>
      <c r="C602" s="19">
        <v>442.4</v>
      </c>
      <c r="D602" s="1" t="s">
        <v>1321</v>
      </c>
      <c r="E602" s="2" t="s">
        <v>930</v>
      </c>
      <c r="F602" s="2" t="s">
        <v>16</v>
      </c>
      <c r="G602" s="2" t="s">
        <v>1322</v>
      </c>
    </row>
    <row r="603" spans="1:7" x14ac:dyDescent="0.25">
      <c r="A603" s="3" t="s">
        <v>977</v>
      </c>
      <c r="B603" s="3" t="s">
        <v>1323</v>
      </c>
      <c r="C603" s="19">
        <v>374.72</v>
      </c>
      <c r="D603" s="1" t="s">
        <v>1324</v>
      </c>
      <c r="E603" s="2" t="s">
        <v>119</v>
      </c>
      <c r="F603" s="2" t="s">
        <v>16</v>
      </c>
      <c r="G603" s="2" t="s">
        <v>1242</v>
      </c>
    </row>
    <row r="604" spans="1:7" x14ac:dyDescent="0.25">
      <c r="A604" s="3" t="s">
        <v>977</v>
      </c>
      <c r="B604" s="3" t="s">
        <v>1325</v>
      </c>
      <c r="C604" s="19">
        <v>666.64</v>
      </c>
      <c r="D604" s="1" t="s">
        <v>1326</v>
      </c>
      <c r="E604" s="2" t="s">
        <v>378</v>
      </c>
      <c r="F604" s="2" t="s">
        <v>16</v>
      </c>
      <c r="G604" s="2" t="s">
        <v>1322</v>
      </c>
    </row>
    <row r="605" spans="1:7" x14ac:dyDescent="0.25">
      <c r="A605" s="3" t="s">
        <v>977</v>
      </c>
      <c r="B605" s="3" t="s">
        <v>1327</v>
      </c>
      <c r="C605" s="19">
        <v>736.21</v>
      </c>
      <c r="D605" s="1" t="s">
        <v>1328</v>
      </c>
      <c r="E605" s="2" t="s">
        <v>330</v>
      </c>
      <c r="F605" s="2" t="s">
        <v>7</v>
      </c>
      <c r="G605" s="2" t="s">
        <v>1329</v>
      </c>
    </row>
    <row r="606" spans="1:7" x14ac:dyDescent="0.25">
      <c r="A606" s="3" t="s">
        <v>977</v>
      </c>
      <c r="B606" s="3" t="s">
        <v>1330</v>
      </c>
      <c r="C606" s="19">
        <v>366.01</v>
      </c>
      <c r="D606" s="1" t="s">
        <v>1331</v>
      </c>
      <c r="E606" s="2" t="s">
        <v>1332</v>
      </c>
      <c r="F606" s="2" t="s">
        <v>7</v>
      </c>
      <c r="G606" s="2" t="s">
        <v>1333</v>
      </c>
    </row>
    <row r="607" spans="1:7" x14ac:dyDescent="0.25">
      <c r="A607" s="3" t="s">
        <v>977</v>
      </c>
      <c r="B607" s="3" t="s">
        <v>2091</v>
      </c>
      <c r="C607" s="19">
        <v>318.83</v>
      </c>
      <c r="D607" s="1" t="s">
        <v>2092</v>
      </c>
      <c r="E607" s="2" t="s">
        <v>927</v>
      </c>
      <c r="F607" s="2" t="s">
        <v>25</v>
      </c>
      <c r="G607" s="2" t="s">
        <v>1100</v>
      </c>
    </row>
    <row r="608" spans="1:7" x14ac:dyDescent="0.25">
      <c r="A608" s="3" t="s">
        <v>977</v>
      </c>
      <c r="B608" s="3" t="s">
        <v>2091</v>
      </c>
      <c r="C608" s="19">
        <v>188.55</v>
      </c>
      <c r="D608" s="1" t="s">
        <v>2165</v>
      </c>
      <c r="E608" s="2" t="s">
        <v>927</v>
      </c>
      <c r="F608" s="2" t="s">
        <v>25</v>
      </c>
      <c r="G608" s="2" t="s">
        <v>1100</v>
      </c>
    </row>
    <row r="609" spans="1:7" x14ac:dyDescent="0.25">
      <c r="A609" s="3" t="s">
        <v>977</v>
      </c>
      <c r="B609" s="3" t="s">
        <v>2091</v>
      </c>
      <c r="C609" s="19">
        <v>186.4</v>
      </c>
      <c r="D609" s="1" t="s">
        <v>2212</v>
      </c>
      <c r="E609" s="2" t="s">
        <v>927</v>
      </c>
      <c r="F609" s="2" t="s">
        <v>25</v>
      </c>
      <c r="G609" s="2" t="s">
        <v>1100</v>
      </c>
    </row>
    <row r="610" spans="1:7" x14ac:dyDescent="0.25">
      <c r="A610" s="3" t="s">
        <v>977</v>
      </c>
      <c r="B610" s="3" t="s">
        <v>2093</v>
      </c>
      <c r="C610" s="19">
        <v>318.83</v>
      </c>
      <c r="D610" s="1" t="s">
        <v>2094</v>
      </c>
      <c r="E610" s="2" t="s">
        <v>927</v>
      </c>
      <c r="F610" s="2" t="s">
        <v>25</v>
      </c>
      <c r="G610" s="2" t="s">
        <v>1100</v>
      </c>
    </row>
    <row r="611" spans="1:7" x14ac:dyDescent="0.25">
      <c r="A611" s="3" t="s">
        <v>977</v>
      </c>
      <c r="B611" s="3" t="s">
        <v>2093</v>
      </c>
      <c r="C611" s="19">
        <v>188.55</v>
      </c>
      <c r="D611" s="1" t="s">
        <v>2166</v>
      </c>
      <c r="E611" s="2" t="s">
        <v>927</v>
      </c>
      <c r="F611" s="2" t="s">
        <v>25</v>
      </c>
      <c r="G611" s="2" t="s">
        <v>1100</v>
      </c>
    </row>
    <row r="612" spans="1:7" x14ac:dyDescent="0.25">
      <c r="A612" s="3" t="s">
        <v>977</v>
      </c>
      <c r="B612" s="3" t="s">
        <v>2093</v>
      </c>
      <c r="C612" s="19">
        <v>186.4</v>
      </c>
      <c r="D612" s="1" t="s">
        <v>2213</v>
      </c>
      <c r="E612" s="2" t="s">
        <v>927</v>
      </c>
      <c r="F612" s="2" t="s">
        <v>25</v>
      </c>
      <c r="G612" s="2" t="s">
        <v>1100</v>
      </c>
    </row>
    <row r="613" spans="1:7" x14ac:dyDescent="0.25">
      <c r="A613" s="3" t="s">
        <v>977</v>
      </c>
      <c r="B613" s="3" t="s">
        <v>2883</v>
      </c>
      <c r="C613" s="19">
        <v>432.73</v>
      </c>
      <c r="D613" s="1" t="s">
        <v>2884</v>
      </c>
      <c r="E613" s="2" t="s">
        <v>64</v>
      </c>
      <c r="G613" s="2" t="s">
        <v>2885</v>
      </c>
    </row>
    <row r="614" spans="1:7" x14ac:dyDescent="0.25">
      <c r="A614" s="3" t="s">
        <v>977</v>
      </c>
      <c r="B614" s="3" t="s">
        <v>2883</v>
      </c>
      <c r="C614" s="19">
        <v>394.19</v>
      </c>
      <c r="D614" s="1" t="s">
        <v>2889</v>
      </c>
      <c r="E614" s="2" t="s">
        <v>410</v>
      </c>
      <c r="G614" s="2" t="s">
        <v>2885</v>
      </c>
    </row>
    <row r="615" spans="1:7" x14ac:dyDescent="0.25">
      <c r="A615" s="3" t="s">
        <v>977</v>
      </c>
      <c r="B615" s="3" t="s">
        <v>1334</v>
      </c>
      <c r="C615" s="19">
        <v>648.54</v>
      </c>
      <c r="D615" s="1" t="s">
        <v>1335</v>
      </c>
      <c r="E615" s="2" t="s">
        <v>1336</v>
      </c>
      <c r="F615" s="2" t="s">
        <v>7</v>
      </c>
      <c r="G615" s="2" t="s">
        <v>1337</v>
      </c>
    </row>
    <row r="616" spans="1:7" x14ac:dyDescent="0.25">
      <c r="A616" s="3" t="s">
        <v>977</v>
      </c>
      <c r="B616" s="3" t="s">
        <v>1338</v>
      </c>
      <c r="C616" s="19">
        <v>193.34</v>
      </c>
      <c r="D616" s="1" t="s">
        <v>1339</v>
      </c>
      <c r="E616" s="2" t="s">
        <v>1340</v>
      </c>
      <c r="F616" s="2" t="s">
        <v>16</v>
      </c>
      <c r="G616" s="2" t="s">
        <v>1341</v>
      </c>
    </row>
    <row r="617" spans="1:7" x14ac:dyDescent="0.25">
      <c r="A617" s="3" t="s">
        <v>977</v>
      </c>
      <c r="B617" s="3" t="s">
        <v>1342</v>
      </c>
      <c r="C617" s="19">
        <v>479.73</v>
      </c>
      <c r="D617" s="1" t="s">
        <v>1343</v>
      </c>
      <c r="E617" s="2" t="s">
        <v>1344</v>
      </c>
      <c r="F617" s="2" t="s">
        <v>7</v>
      </c>
      <c r="G617" s="2" t="s">
        <v>1345</v>
      </c>
    </row>
    <row r="618" spans="1:7" x14ac:dyDescent="0.25">
      <c r="A618" s="3" t="s">
        <v>977</v>
      </c>
      <c r="B618" s="3" t="s">
        <v>1346</v>
      </c>
      <c r="C618" s="19">
        <v>625.24</v>
      </c>
      <c r="D618" s="1" t="s">
        <v>1347</v>
      </c>
      <c r="E618" s="2" t="s">
        <v>400</v>
      </c>
      <c r="F618" s="2" t="s">
        <v>16</v>
      </c>
      <c r="G618" s="2" t="s">
        <v>1348</v>
      </c>
    </row>
    <row r="619" spans="1:7" x14ac:dyDescent="0.25">
      <c r="A619" s="3" t="s">
        <v>977</v>
      </c>
      <c r="B619" s="3" t="s">
        <v>1349</v>
      </c>
      <c r="C619" s="19">
        <v>544.6</v>
      </c>
      <c r="D619" s="1" t="s">
        <v>1350</v>
      </c>
      <c r="E619" s="2" t="s">
        <v>400</v>
      </c>
      <c r="F619" s="2" t="s">
        <v>16</v>
      </c>
      <c r="G619" s="2" t="s">
        <v>1348</v>
      </c>
    </row>
    <row r="620" spans="1:7" x14ac:dyDescent="0.25">
      <c r="A620" s="3" t="s">
        <v>977</v>
      </c>
      <c r="B620" s="3" t="s">
        <v>1351</v>
      </c>
      <c r="C620" s="19">
        <v>534.85</v>
      </c>
      <c r="D620" s="1" t="s">
        <v>1352</v>
      </c>
      <c r="E620" s="2">
        <v>281214</v>
      </c>
      <c r="F620" s="2" t="s">
        <v>16</v>
      </c>
      <c r="G620" s="2" t="s">
        <v>1353</v>
      </c>
    </row>
    <row r="621" spans="1:7" x14ac:dyDescent="0.25">
      <c r="A621" s="3" t="s">
        <v>977</v>
      </c>
      <c r="B621" s="3" t="s">
        <v>1354</v>
      </c>
      <c r="C621" s="19">
        <v>245.78</v>
      </c>
      <c r="D621" s="1" t="s">
        <v>1355</v>
      </c>
      <c r="E621" s="2" t="s">
        <v>1340</v>
      </c>
      <c r="F621" s="2" t="s">
        <v>16</v>
      </c>
      <c r="G621" s="2" t="s">
        <v>1356</v>
      </c>
    </row>
    <row r="622" spans="1:7" x14ac:dyDescent="0.25">
      <c r="A622" s="3" t="s">
        <v>977</v>
      </c>
      <c r="B622" s="3" t="s">
        <v>2897</v>
      </c>
      <c r="C622" s="19">
        <v>357.8</v>
      </c>
      <c r="D622" s="1" t="s">
        <v>2898</v>
      </c>
      <c r="E622" s="2" t="s">
        <v>2709</v>
      </c>
      <c r="G622" s="2" t="s">
        <v>2899</v>
      </c>
    </row>
    <row r="623" spans="1:7" x14ac:dyDescent="0.25">
      <c r="A623" s="3" t="s">
        <v>977</v>
      </c>
      <c r="B623" s="3" t="s">
        <v>1357</v>
      </c>
      <c r="C623" s="19">
        <v>347</v>
      </c>
      <c r="D623" s="1" t="s">
        <v>1358</v>
      </c>
      <c r="E623" s="2" t="s">
        <v>76</v>
      </c>
      <c r="F623" s="2" t="s">
        <v>7</v>
      </c>
      <c r="G623" s="2" t="s">
        <v>1245</v>
      </c>
    </row>
    <row r="624" spans="1:7" x14ac:dyDescent="0.25">
      <c r="A624" s="3" t="s">
        <v>977</v>
      </c>
      <c r="B624" s="3" t="s">
        <v>2095</v>
      </c>
      <c r="C624" s="19">
        <v>318.83</v>
      </c>
      <c r="D624" s="1" t="s">
        <v>2096</v>
      </c>
      <c r="E624" s="2" t="s">
        <v>927</v>
      </c>
      <c r="F624" s="2" t="s">
        <v>25</v>
      </c>
      <c r="G624" s="2" t="s">
        <v>1100</v>
      </c>
    </row>
    <row r="625" spans="1:7" x14ac:dyDescent="0.25">
      <c r="A625" s="3" t="s">
        <v>977</v>
      </c>
      <c r="B625" s="3" t="s">
        <v>2095</v>
      </c>
      <c r="C625" s="19">
        <v>188.55</v>
      </c>
      <c r="D625" s="1" t="s">
        <v>2167</v>
      </c>
      <c r="E625" s="2" t="s">
        <v>927</v>
      </c>
      <c r="F625" s="2" t="s">
        <v>25</v>
      </c>
      <c r="G625" s="2" t="s">
        <v>1100</v>
      </c>
    </row>
    <row r="626" spans="1:7" x14ac:dyDescent="0.25">
      <c r="A626" s="3" t="s">
        <v>977</v>
      </c>
      <c r="B626" s="3" t="s">
        <v>2095</v>
      </c>
      <c r="C626" s="19">
        <v>186.4</v>
      </c>
      <c r="D626" s="1" t="s">
        <v>2214</v>
      </c>
      <c r="E626" s="2" t="s">
        <v>927</v>
      </c>
      <c r="F626" s="2" t="s">
        <v>25</v>
      </c>
      <c r="G626" s="2" t="s">
        <v>1100</v>
      </c>
    </row>
    <row r="627" spans="1:7" x14ac:dyDescent="0.25">
      <c r="A627" s="3" t="s">
        <v>977</v>
      </c>
      <c r="B627" s="3" t="s">
        <v>1359</v>
      </c>
      <c r="C627" s="19">
        <v>438.64</v>
      </c>
      <c r="D627" s="1" t="s">
        <v>1360</v>
      </c>
      <c r="E627" s="2" t="s">
        <v>1361</v>
      </c>
      <c r="F627" s="2" t="s">
        <v>16</v>
      </c>
      <c r="G627" s="2" t="s">
        <v>1362</v>
      </c>
    </row>
    <row r="628" spans="1:7" x14ac:dyDescent="0.25">
      <c r="A628" s="3" t="s">
        <v>977</v>
      </c>
      <c r="B628" s="3" t="s">
        <v>1363</v>
      </c>
      <c r="C628" s="19">
        <v>436.15</v>
      </c>
      <c r="D628" s="1" t="s">
        <v>1364</v>
      </c>
      <c r="E628" s="2" t="s">
        <v>1140</v>
      </c>
      <c r="F628" s="2" t="s">
        <v>7</v>
      </c>
      <c r="G628" s="2" t="s">
        <v>1365</v>
      </c>
    </row>
    <row r="629" spans="1:7" x14ac:dyDescent="0.25">
      <c r="A629" s="3" t="s">
        <v>977</v>
      </c>
      <c r="B629" s="3" t="s">
        <v>2073</v>
      </c>
      <c r="C629" s="19">
        <v>350.97</v>
      </c>
      <c r="D629" s="1" t="s">
        <v>2074</v>
      </c>
      <c r="E629" s="2" t="s">
        <v>927</v>
      </c>
      <c r="F629" s="2" t="s">
        <v>25</v>
      </c>
      <c r="G629" s="2" t="s">
        <v>1100</v>
      </c>
    </row>
    <row r="630" spans="1:7" x14ac:dyDescent="0.25">
      <c r="A630" s="3" t="s">
        <v>977</v>
      </c>
      <c r="B630" s="3" t="s">
        <v>2075</v>
      </c>
      <c r="C630" s="19">
        <v>350.97</v>
      </c>
      <c r="D630" s="1" t="s">
        <v>2076</v>
      </c>
      <c r="E630" s="2" t="s">
        <v>927</v>
      </c>
      <c r="F630" s="2" t="s">
        <v>25</v>
      </c>
      <c r="G630" s="2" t="s">
        <v>1100</v>
      </c>
    </row>
    <row r="631" spans="1:7" x14ac:dyDescent="0.25">
      <c r="A631" s="3" t="s">
        <v>977</v>
      </c>
      <c r="B631" s="3" t="s">
        <v>1366</v>
      </c>
      <c r="C631" s="19">
        <v>763.43</v>
      </c>
      <c r="D631" s="1" t="s">
        <v>1367</v>
      </c>
      <c r="E631" s="2" t="s">
        <v>1368</v>
      </c>
      <c r="F631" s="2" t="s">
        <v>16</v>
      </c>
      <c r="G631" s="2" t="s">
        <v>1369</v>
      </c>
    </row>
    <row r="632" spans="1:7" x14ac:dyDescent="0.25">
      <c r="A632" s="3" t="s">
        <v>977</v>
      </c>
      <c r="B632" s="3" t="s">
        <v>2097</v>
      </c>
      <c r="C632" s="19">
        <v>318.83</v>
      </c>
      <c r="D632" s="1" t="s">
        <v>2098</v>
      </c>
      <c r="E632" s="2" t="s">
        <v>927</v>
      </c>
      <c r="F632" s="2" t="s">
        <v>25</v>
      </c>
      <c r="G632" s="2" t="s">
        <v>1100</v>
      </c>
    </row>
    <row r="633" spans="1:7" x14ac:dyDescent="0.25">
      <c r="A633" s="3" t="s">
        <v>977</v>
      </c>
      <c r="B633" s="3" t="s">
        <v>1370</v>
      </c>
      <c r="C633" s="19">
        <v>642.97</v>
      </c>
      <c r="D633" s="1" t="s">
        <v>1371</v>
      </c>
      <c r="E633" s="2" t="s">
        <v>1372</v>
      </c>
      <c r="F633" s="2" t="s">
        <v>16</v>
      </c>
      <c r="G633" s="2" t="s">
        <v>1252</v>
      </c>
    </row>
    <row r="634" spans="1:7" x14ac:dyDescent="0.25">
      <c r="A634" s="3" t="s">
        <v>977</v>
      </c>
      <c r="B634" s="3" t="s">
        <v>2168</v>
      </c>
      <c r="C634" s="19">
        <v>188.55</v>
      </c>
      <c r="D634" s="1" t="s">
        <v>2169</v>
      </c>
      <c r="E634" s="2" t="s">
        <v>927</v>
      </c>
      <c r="F634" s="2" t="s">
        <v>25</v>
      </c>
      <c r="G634" s="2" t="s">
        <v>1100</v>
      </c>
    </row>
    <row r="635" spans="1:7" x14ac:dyDescent="0.25">
      <c r="A635" s="3" t="s">
        <v>977</v>
      </c>
      <c r="B635" s="3" t="s">
        <v>2168</v>
      </c>
      <c r="C635" s="19">
        <v>186.4</v>
      </c>
      <c r="D635" s="1" t="s">
        <v>2215</v>
      </c>
      <c r="E635" s="2" t="s">
        <v>927</v>
      </c>
      <c r="F635" s="2" t="s">
        <v>25</v>
      </c>
      <c r="G635" s="2" t="s">
        <v>1100</v>
      </c>
    </row>
    <row r="636" spans="1:7" x14ac:dyDescent="0.25">
      <c r="A636" s="3" t="s">
        <v>977</v>
      </c>
      <c r="B636" s="3" t="s">
        <v>1373</v>
      </c>
      <c r="C636" s="19">
        <v>1588.25</v>
      </c>
      <c r="D636" s="1" t="s">
        <v>1374</v>
      </c>
      <c r="E636" s="2" t="s">
        <v>1128</v>
      </c>
      <c r="F636" s="2" t="s">
        <v>16</v>
      </c>
      <c r="G636" s="2" t="s">
        <v>1375</v>
      </c>
    </row>
    <row r="637" spans="1:7" x14ac:dyDescent="0.25">
      <c r="A637" s="3" t="s">
        <v>977</v>
      </c>
      <c r="B637" s="3" t="s">
        <v>1376</v>
      </c>
      <c r="C637" s="19">
        <v>539.9</v>
      </c>
      <c r="D637" s="1" t="s">
        <v>1377</v>
      </c>
      <c r="E637" s="2" t="s">
        <v>1378</v>
      </c>
      <c r="F637" s="2" t="s">
        <v>7</v>
      </c>
      <c r="G637" s="2" t="s">
        <v>1379</v>
      </c>
    </row>
    <row r="638" spans="1:7" x14ac:dyDescent="0.25">
      <c r="A638" s="3" t="s">
        <v>977</v>
      </c>
      <c r="B638" s="3" t="s">
        <v>1380</v>
      </c>
      <c r="C638" s="19">
        <v>438.64</v>
      </c>
      <c r="D638" s="1" t="s">
        <v>1381</v>
      </c>
      <c r="E638" s="2" t="s">
        <v>1382</v>
      </c>
      <c r="F638" s="2" t="s">
        <v>16</v>
      </c>
      <c r="G638" s="2" t="s">
        <v>1383</v>
      </c>
    </row>
    <row r="639" spans="1:7" x14ac:dyDescent="0.25">
      <c r="A639" s="3" t="s">
        <v>977</v>
      </c>
      <c r="B639" s="3" t="s">
        <v>1384</v>
      </c>
      <c r="C639" s="19">
        <v>479.74</v>
      </c>
      <c r="D639" s="1" t="s">
        <v>1385</v>
      </c>
      <c r="E639" s="2" t="s">
        <v>1386</v>
      </c>
      <c r="F639" s="2" t="s">
        <v>16</v>
      </c>
      <c r="G639" s="2" t="s">
        <v>1252</v>
      </c>
    </row>
    <row r="640" spans="1:7" x14ac:dyDescent="0.25">
      <c r="A640" s="3" t="s">
        <v>977</v>
      </c>
      <c r="B640" s="3" t="s">
        <v>2905</v>
      </c>
      <c r="C640" s="19">
        <v>440.8</v>
      </c>
      <c r="D640" s="1" t="s">
        <v>2906</v>
      </c>
      <c r="E640" s="2" t="s">
        <v>2907</v>
      </c>
      <c r="G640" s="2" t="s">
        <v>2908</v>
      </c>
    </row>
    <row r="641" spans="1:7" x14ac:dyDescent="0.25">
      <c r="A641" s="3" t="s">
        <v>977</v>
      </c>
      <c r="B641" s="3" t="s">
        <v>1387</v>
      </c>
      <c r="C641" s="19">
        <v>626.44000000000005</v>
      </c>
      <c r="D641" s="1" t="s">
        <v>1388</v>
      </c>
      <c r="E641" s="2" t="s">
        <v>1389</v>
      </c>
      <c r="F641" s="2" t="s">
        <v>7</v>
      </c>
      <c r="G641" s="2" t="s">
        <v>1292</v>
      </c>
    </row>
    <row r="642" spans="1:7" x14ac:dyDescent="0.25">
      <c r="A642" s="3" t="s">
        <v>977</v>
      </c>
      <c r="B642" s="3" t="s">
        <v>2834</v>
      </c>
      <c r="C642" s="19">
        <v>186.76</v>
      </c>
      <c r="D642" s="1" t="s">
        <v>2835</v>
      </c>
      <c r="E642" s="2" t="s">
        <v>2836</v>
      </c>
      <c r="G642" s="2" t="s">
        <v>2776</v>
      </c>
    </row>
    <row r="643" spans="1:7" x14ac:dyDescent="0.25">
      <c r="A643" s="3" t="s">
        <v>977</v>
      </c>
      <c r="B643" s="3" t="s">
        <v>1390</v>
      </c>
      <c r="C643" s="19">
        <v>261.33</v>
      </c>
      <c r="D643" s="1" t="s">
        <v>1391</v>
      </c>
      <c r="E643" s="2" t="s">
        <v>820</v>
      </c>
      <c r="F643" s="2" t="s">
        <v>7</v>
      </c>
      <c r="G643" s="2" t="s">
        <v>1310</v>
      </c>
    </row>
    <row r="644" spans="1:7" x14ac:dyDescent="0.25">
      <c r="A644" s="3" t="s">
        <v>977</v>
      </c>
      <c r="B644" s="3" t="s">
        <v>1392</v>
      </c>
      <c r="C644" s="19">
        <v>370.02</v>
      </c>
      <c r="D644" s="1" t="s">
        <v>1393</v>
      </c>
      <c r="E644" s="2" t="s">
        <v>1394</v>
      </c>
      <c r="F644" s="2" t="s">
        <v>7</v>
      </c>
      <c r="G644" s="2" t="s">
        <v>1395</v>
      </c>
    </row>
    <row r="645" spans="1:7" x14ac:dyDescent="0.25">
      <c r="A645" s="3" t="s">
        <v>977</v>
      </c>
      <c r="B645" s="3" t="s">
        <v>1396</v>
      </c>
      <c r="C645" s="19">
        <v>337.79</v>
      </c>
      <c r="D645" s="1" t="s">
        <v>1397</v>
      </c>
      <c r="E645" s="2" t="s">
        <v>923</v>
      </c>
      <c r="F645" s="2" t="s">
        <v>16</v>
      </c>
      <c r="G645" s="2" t="s">
        <v>1398</v>
      </c>
    </row>
    <row r="646" spans="1:7" x14ac:dyDescent="0.25">
      <c r="A646" s="3" t="s">
        <v>977</v>
      </c>
      <c r="B646" s="3" t="s">
        <v>1399</v>
      </c>
      <c r="C646" s="19">
        <v>583.15</v>
      </c>
      <c r="D646" s="1" t="s">
        <v>1400</v>
      </c>
      <c r="E646" s="2" t="s">
        <v>1401</v>
      </c>
      <c r="F646" s="2" t="s">
        <v>16</v>
      </c>
      <c r="G646" s="2" t="s">
        <v>1402</v>
      </c>
    </row>
    <row r="647" spans="1:7" x14ac:dyDescent="0.25">
      <c r="A647" s="3" t="s">
        <v>977</v>
      </c>
      <c r="B647" s="3" t="s">
        <v>2071</v>
      </c>
      <c r="C647" s="19">
        <v>357.84</v>
      </c>
      <c r="D647" s="1" t="s">
        <v>2072</v>
      </c>
      <c r="E647" s="2" t="s">
        <v>927</v>
      </c>
      <c r="F647" s="2" t="s">
        <v>25</v>
      </c>
      <c r="G647" s="2" t="s">
        <v>1100</v>
      </c>
    </row>
    <row r="648" spans="1:7" x14ac:dyDescent="0.25">
      <c r="A648" s="3" t="s">
        <v>977</v>
      </c>
      <c r="B648" s="3" t="s">
        <v>2071</v>
      </c>
      <c r="C648" s="19">
        <v>282.83999999999997</v>
      </c>
      <c r="D648" s="1" t="s">
        <v>2152</v>
      </c>
      <c r="E648" s="2" t="s">
        <v>927</v>
      </c>
      <c r="F648" s="2" t="s">
        <v>25</v>
      </c>
      <c r="G648" s="2" t="s">
        <v>1100</v>
      </c>
    </row>
    <row r="649" spans="1:7" x14ac:dyDescent="0.25">
      <c r="A649" s="3" t="s">
        <v>977</v>
      </c>
      <c r="B649" s="3" t="s">
        <v>1403</v>
      </c>
      <c r="C649" s="19">
        <v>438.64</v>
      </c>
      <c r="D649" s="1" t="s">
        <v>1404</v>
      </c>
      <c r="E649" s="2" t="s">
        <v>1405</v>
      </c>
      <c r="F649" s="2" t="s">
        <v>7</v>
      </c>
      <c r="G649" s="2" t="s">
        <v>1333</v>
      </c>
    </row>
    <row r="650" spans="1:7" x14ac:dyDescent="0.25">
      <c r="A650" s="3" t="s">
        <v>977</v>
      </c>
      <c r="B650" s="3" t="s">
        <v>1406</v>
      </c>
      <c r="C650" s="19">
        <v>259.14</v>
      </c>
      <c r="D650" s="1" t="s">
        <v>1407</v>
      </c>
      <c r="E650" s="2" t="s">
        <v>927</v>
      </c>
      <c r="F650" s="2" t="s">
        <v>25</v>
      </c>
      <c r="G650" s="2" t="s">
        <v>1100</v>
      </c>
    </row>
    <row r="651" spans="1:7" x14ac:dyDescent="0.25">
      <c r="A651" s="3" t="s">
        <v>977</v>
      </c>
      <c r="B651" s="3" t="s">
        <v>1408</v>
      </c>
      <c r="C651" s="19">
        <v>1191.31</v>
      </c>
      <c r="D651" s="1" t="s">
        <v>1409</v>
      </c>
      <c r="E651" s="2" t="s">
        <v>265</v>
      </c>
      <c r="F651" s="2" t="s">
        <v>16</v>
      </c>
      <c r="G651" s="2" t="s">
        <v>1296</v>
      </c>
    </row>
    <row r="652" spans="1:7" x14ac:dyDescent="0.25">
      <c r="A652" s="3" t="s">
        <v>977</v>
      </c>
      <c r="B652" s="3" t="s">
        <v>1410</v>
      </c>
      <c r="C652" s="19">
        <v>552.12</v>
      </c>
      <c r="D652" s="1" t="s">
        <v>1411</v>
      </c>
      <c r="E652" s="2" t="s">
        <v>1412</v>
      </c>
      <c r="F652" s="2" t="s">
        <v>16</v>
      </c>
      <c r="G652" s="2" t="s">
        <v>1348</v>
      </c>
    </row>
    <row r="653" spans="1:7" x14ac:dyDescent="0.25">
      <c r="A653" s="3" t="s">
        <v>977</v>
      </c>
      <c r="B653" s="3" t="s">
        <v>2027</v>
      </c>
      <c r="C653" s="19">
        <v>376.03</v>
      </c>
      <c r="D653" s="1" t="s">
        <v>2028</v>
      </c>
      <c r="E653" s="2" t="s">
        <v>927</v>
      </c>
      <c r="F653" s="2" t="s">
        <v>25</v>
      </c>
      <c r="G653" s="2" t="s">
        <v>1100</v>
      </c>
    </row>
    <row r="654" spans="1:7" x14ac:dyDescent="0.25">
      <c r="A654" s="3" t="s">
        <v>977</v>
      </c>
      <c r="B654" s="3" t="s">
        <v>1413</v>
      </c>
      <c r="C654" s="19">
        <v>1019.14</v>
      </c>
      <c r="D654" s="1" t="s">
        <v>1414</v>
      </c>
      <c r="E654" s="2" t="s">
        <v>1415</v>
      </c>
      <c r="F654" s="2" t="s">
        <v>7</v>
      </c>
      <c r="G654" s="2" t="s">
        <v>12</v>
      </c>
    </row>
    <row r="655" spans="1:7" x14ac:dyDescent="0.25">
      <c r="A655" s="3" t="s">
        <v>977</v>
      </c>
      <c r="B655" s="3" t="s">
        <v>1985</v>
      </c>
      <c r="C655" s="19">
        <v>580.28</v>
      </c>
      <c r="D655" s="1" t="s">
        <v>1986</v>
      </c>
      <c r="E655" s="2" t="s">
        <v>927</v>
      </c>
      <c r="F655" s="2" t="s">
        <v>25</v>
      </c>
      <c r="G655" s="2" t="s">
        <v>1100</v>
      </c>
    </row>
    <row r="656" spans="1:7" x14ac:dyDescent="0.25">
      <c r="A656" s="3" t="s">
        <v>977</v>
      </c>
      <c r="B656" s="3" t="s">
        <v>1985</v>
      </c>
      <c r="C656" s="19">
        <v>188.55</v>
      </c>
      <c r="D656" s="1" t="s">
        <v>2170</v>
      </c>
      <c r="E656" s="2" t="s">
        <v>927</v>
      </c>
      <c r="F656" s="2" t="s">
        <v>25</v>
      </c>
      <c r="G656" s="2" t="s">
        <v>1100</v>
      </c>
    </row>
    <row r="657" spans="1:7" x14ac:dyDescent="0.25">
      <c r="A657" s="3" t="s">
        <v>977</v>
      </c>
      <c r="B657" s="3" t="s">
        <v>1985</v>
      </c>
      <c r="C657" s="19">
        <v>186.4</v>
      </c>
      <c r="D657" s="1" t="s">
        <v>2216</v>
      </c>
      <c r="E657" s="2" t="s">
        <v>927</v>
      </c>
      <c r="F657" s="2" t="s">
        <v>25</v>
      </c>
      <c r="G657" s="2" t="s">
        <v>1100</v>
      </c>
    </row>
    <row r="658" spans="1:7" x14ac:dyDescent="0.25">
      <c r="A658" s="3" t="s">
        <v>977</v>
      </c>
      <c r="B658" s="3" t="s">
        <v>1416</v>
      </c>
      <c r="C658" s="19">
        <v>271.95999999999998</v>
      </c>
      <c r="D658" s="1" t="s">
        <v>1417</v>
      </c>
      <c r="E658" s="2">
        <v>430423</v>
      </c>
      <c r="F658" s="2" t="s">
        <v>16</v>
      </c>
      <c r="G658" s="2" t="s">
        <v>1418</v>
      </c>
    </row>
    <row r="659" spans="1:7" x14ac:dyDescent="0.25">
      <c r="A659" s="3" t="s">
        <v>977</v>
      </c>
      <c r="B659" s="3" t="s">
        <v>1419</v>
      </c>
      <c r="C659" s="19">
        <v>230</v>
      </c>
      <c r="D659" s="1" t="s">
        <v>1420</v>
      </c>
      <c r="E659" s="2" t="s">
        <v>1199</v>
      </c>
      <c r="F659" s="2" t="s">
        <v>7</v>
      </c>
      <c r="G659" s="2" t="s">
        <v>713</v>
      </c>
    </row>
    <row r="660" spans="1:7" x14ac:dyDescent="0.25">
      <c r="A660" s="3" t="s">
        <v>977</v>
      </c>
      <c r="B660" s="3" t="s">
        <v>2252</v>
      </c>
      <c r="C660" s="19">
        <v>136</v>
      </c>
      <c r="D660" s="1" t="s">
        <v>2253</v>
      </c>
      <c r="E660" s="2" t="s">
        <v>927</v>
      </c>
      <c r="F660" s="2" t="s">
        <v>25</v>
      </c>
      <c r="G660" s="2" t="s">
        <v>1100</v>
      </c>
    </row>
    <row r="661" spans="1:7" x14ac:dyDescent="0.25">
      <c r="A661" s="3" t="s">
        <v>977</v>
      </c>
      <c r="B661" s="3" t="s">
        <v>1421</v>
      </c>
      <c r="C661" s="19">
        <v>699.85</v>
      </c>
      <c r="D661" s="1" t="s">
        <v>1422</v>
      </c>
      <c r="E661" s="2" t="s">
        <v>1199</v>
      </c>
      <c r="F661" s="2" t="s">
        <v>7</v>
      </c>
      <c r="G661" s="2" t="s">
        <v>713</v>
      </c>
    </row>
    <row r="662" spans="1:7" x14ac:dyDescent="0.25">
      <c r="A662" s="3" t="s">
        <v>977</v>
      </c>
      <c r="B662" s="3" t="s">
        <v>2804</v>
      </c>
      <c r="C662" s="19">
        <v>403.6</v>
      </c>
      <c r="D662" s="1" t="s">
        <v>2805</v>
      </c>
      <c r="E662" s="2" t="s">
        <v>1508</v>
      </c>
      <c r="G662" s="2" t="s">
        <v>2737</v>
      </c>
    </row>
    <row r="663" spans="1:7" x14ac:dyDescent="0.25">
      <c r="A663" s="3" t="s">
        <v>977</v>
      </c>
      <c r="B663" s="3" t="s">
        <v>502</v>
      </c>
      <c r="C663" s="19">
        <v>255.48</v>
      </c>
      <c r="D663" s="1" t="s">
        <v>1423</v>
      </c>
      <c r="E663" s="2" t="s">
        <v>504</v>
      </c>
      <c r="F663" s="2" t="s">
        <v>7</v>
      </c>
      <c r="G663" s="2" t="s">
        <v>1424</v>
      </c>
    </row>
    <row r="664" spans="1:7" x14ac:dyDescent="0.25">
      <c r="A664" s="3" t="s">
        <v>977</v>
      </c>
      <c r="B664" s="3" t="s">
        <v>1425</v>
      </c>
      <c r="C664" s="19">
        <v>438.64</v>
      </c>
      <c r="D664" s="1" t="s">
        <v>1426</v>
      </c>
      <c r="E664" s="2" t="s">
        <v>1427</v>
      </c>
      <c r="F664" s="2" t="s">
        <v>16</v>
      </c>
      <c r="G664" s="2" t="s">
        <v>1356</v>
      </c>
    </row>
    <row r="665" spans="1:7" x14ac:dyDescent="0.25">
      <c r="A665" s="3" t="s">
        <v>977</v>
      </c>
      <c r="B665" s="3" t="s">
        <v>1428</v>
      </c>
      <c r="C665" s="19">
        <v>558.26</v>
      </c>
      <c r="D665" s="1" t="s">
        <v>1429</v>
      </c>
      <c r="E665" s="2" t="s">
        <v>843</v>
      </c>
      <c r="F665" s="2" t="s">
        <v>16</v>
      </c>
      <c r="G665" s="2" t="s">
        <v>1430</v>
      </c>
    </row>
    <row r="666" spans="1:7" x14ac:dyDescent="0.25">
      <c r="A666" s="3" t="s">
        <v>977</v>
      </c>
      <c r="B666" s="3" t="s">
        <v>1431</v>
      </c>
      <c r="C666" s="19">
        <v>374.72</v>
      </c>
      <c r="D666" s="1" t="s">
        <v>1432</v>
      </c>
      <c r="E666" s="2" t="s">
        <v>1433</v>
      </c>
      <c r="F666" s="2" t="s">
        <v>16</v>
      </c>
      <c r="G666" s="2" t="s">
        <v>1242</v>
      </c>
    </row>
    <row r="667" spans="1:7" x14ac:dyDescent="0.25">
      <c r="A667" s="3" t="s">
        <v>977</v>
      </c>
      <c r="B667" s="3" t="s">
        <v>1434</v>
      </c>
      <c r="C667" s="19">
        <v>893.68</v>
      </c>
      <c r="D667" s="1" t="s">
        <v>1435</v>
      </c>
      <c r="E667" s="2" t="s">
        <v>927</v>
      </c>
      <c r="F667" s="2" t="s">
        <v>25</v>
      </c>
      <c r="G667" s="2" t="s">
        <v>1100</v>
      </c>
    </row>
    <row r="668" spans="1:7" x14ac:dyDescent="0.25">
      <c r="A668" s="3" t="s">
        <v>977</v>
      </c>
      <c r="B668" s="3" t="s">
        <v>1436</v>
      </c>
      <c r="C668" s="19">
        <v>893.68</v>
      </c>
      <c r="D668" s="1" t="s">
        <v>1437</v>
      </c>
      <c r="E668" s="2" t="s">
        <v>927</v>
      </c>
      <c r="F668" s="2" t="s">
        <v>25</v>
      </c>
      <c r="G668" s="2" t="s">
        <v>1100</v>
      </c>
    </row>
    <row r="669" spans="1:7" x14ac:dyDescent="0.25">
      <c r="A669" s="3" t="s">
        <v>977</v>
      </c>
      <c r="B669" s="3" t="s">
        <v>1438</v>
      </c>
      <c r="C669" s="19">
        <v>893.68</v>
      </c>
      <c r="D669" s="1" t="s">
        <v>1439</v>
      </c>
      <c r="E669" s="2" t="s">
        <v>927</v>
      </c>
      <c r="F669" s="2" t="s">
        <v>25</v>
      </c>
      <c r="G669" s="2" t="s">
        <v>1100</v>
      </c>
    </row>
    <row r="670" spans="1:7" x14ac:dyDescent="0.25">
      <c r="A670" s="3" t="s">
        <v>977</v>
      </c>
      <c r="B670" s="3" t="s">
        <v>2777</v>
      </c>
      <c r="C670" s="19">
        <v>541.55999999999995</v>
      </c>
      <c r="D670" s="1" t="s">
        <v>2778</v>
      </c>
      <c r="E670" s="2" t="s">
        <v>2651</v>
      </c>
      <c r="G670" s="2" t="s">
        <v>2779</v>
      </c>
    </row>
    <row r="671" spans="1:7" x14ac:dyDescent="0.25">
      <c r="A671" s="3" t="s">
        <v>977</v>
      </c>
      <c r="B671" s="3" t="s">
        <v>1440</v>
      </c>
      <c r="C671" s="19">
        <v>291.10000000000002</v>
      </c>
      <c r="D671" s="1" t="s">
        <v>1441</v>
      </c>
      <c r="E671" s="2" t="s">
        <v>497</v>
      </c>
      <c r="F671" s="2" t="s">
        <v>16</v>
      </c>
      <c r="G671" s="2" t="s">
        <v>1442</v>
      </c>
    </row>
    <row r="672" spans="1:7" x14ac:dyDescent="0.25">
      <c r="A672" s="3" t="s">
        <v>977</v>
      </c>
      <c r="B672" s="3" t="s">
        <v>2832</v>
      </c>
      <c r="C672" s="19">
        <v>692.22</v>
      </c>
      <c r="D672" s="1" t="s">
        <v>2833</v>
      </c>
      <c r="E672" s="2" t="s">
        <v>1000</v>
      </c>
      <c r="G672" s="2" t="s">
        <v>2776</v>
      </c>
    </row>
    <row r="673" spans="1:7" x14ac:dyDescent="0.25">
      <c r="A673" s="3" t="s">
        <v>977</v>
      </c>
      <c r="B673" s="3" t="s">
        <v>1443</v>
      </c>
      <c r="C673" s="19">
        <v>491.32</v>
      </c>
      <c r="D673" s="1" t="s">
        <v>1444</v>
      </c>
      <c r="E673" s="2" t="s">
        <v>1445</v>
      </c>
      <c r="F673" s="2" t="s">
        <v>16</v>
      </c>
      <c r="G673" s="2" t="s">
        <v>1303</v>
      </c>
    </row>
    <row r="674" spans="1:7" x14ac:dyDescent="0.25">
      <c r="A674" s="3" t="s">
        <v>977</v>
      </c>
      <c r="B674" s="3" t="s">
        <v>1446</v>
      </c>
      <c r="C674" s="19">
        <v>616.59</v>
      </c>
      <c r="D674" s="1" t="s">
        <v>1447</v>
      </c>
      <c r="E674" s="2" t="s">
        <v>927</v>
      </c>
      <c r="F674" s="2" t="s">
        <v>25</v>
      </c>
      <c r="G674" s="2" t="s">
        <v>1100</v>
      </c>
    </row>
    <row r="675" spans="1:7" x14ac:dyDescent="0.25">
      <c r="A675" s="3" t="s">
        <v>977</v>
      </c>
      <c r="B675" s="3" t="s">
        <v>1448</v>
      </c>
      <c r="C675" s="19">
        <v>586.4</v>
      </c>
      <c r="D675" s="1" t="s">
        <v>1449</v>
      </c>
      <c r="E675" s="2" t="s">
        <v>64</v>
      </c>
      <c r="F675" s="2" t="s">
        <v>16</v>
      </c>
      <c r="G675" s="2" t="s">
        <v>65</v>
      </c>
    </row>
    <row r="676" spans="1:7" x14ac:dyDescent="0.25">
      <c r="A676" s="3" t="s">
        <v>977</v>
      </c>
      <c r="B676" s="3" t="s">
        <v>1450</v>
      </c>
      <c r="C676" s="19">
        <v>357.8</v>
      </c>
      <c r="D676" s="1" t="s">
        <v>1451</v>
      </c>
      <c r="E676" s="2" t="s">
        <v>1452</v>
      </c>
      <c r="F676" s="2" t="s">
        <v>16</v>
      </c>
      <c r="G676" s="2" t="s">
        <v>1453</v>
      </c>
    </row>
    <row r="677" spans="1:7" x14ac:dyDescent="0.25">
      <c r="A677" s="3" t="s">
        <v>977</v>
      </c>
      <c r="B677" s="3" t="s">
        <v>2852</v>
      </c>
      <c r="C677" s="19">
        <v>332.47</v>
      </c>
      <c r="D677" s="1" t="s">
        <v>2853</v>
      </c>
      <c r="E677" s="2" t="s">
        <v>2601</v>
      </c>
      <c r="G677" s="2" t="s">
        <v>2854</v>
      </c>
    </row>
    <row r="678" spans="1:7" x14ac:dyDescent="0.25">
      <c r="A678" s="3" t="s">
        <v>977</v>
      </c>
      <c r="B678" s="3" t="s">
        <v>2029</v>
      </c>
      <c r="C678" s="19">
        <v>376.03</v>
      </c>
      <c r="D678" s="1" t="s">
        <v>2030</v>
      </c>
      <c r="E678" s="2" t="s">
        <v>927</v>
      </c>
      <c r="F678" s="2" t="s">
        <v>25</v>
      </c>
      <c r="G678" s="2" t="s">
        <v>1100</v>
      </c>
    </row>
    <row r="679" spans="1:7" x14ac:dyDescent="0.25">
      <c r="A679" s="3" t="s">
        <v>977</v>
      </c>
      <c r="B679" s="3" t="s">
        <v>1454</v>
      </c>
      <c r="C679" s="19">
        <v>225.9</v>
      </c>
      <c r="D679" s="1" t="s">
        <v>1455</v>
      </c>
      <c r="E679" s="2" t="s">
        <v>1456</v>
      </c>
      <c r="F679" s="2" t="s">
        <v>16</v>
      </c>
      <c r="G679" s="2" t="s">
        <v>61</v>
      </c>
    </row>
    <row r="680" spans="1:7" x14ac:dyDescent="0.25">
      <c r="A680" s="3" t="s">
        <v>977</v>
      </c>
      <c r="B680" s="3" t="s">
        <v>1457</v>
      </c>
      <c r="C680" s="19">
        <v>308.92</v>
      </c>
      <c r="D680" s="1" t="s">
        <v>1458</v>
      </c>
      <c r="E680" s="2" t="s">
        <v>1459</v>
      </c>
      <c r="F680" s="2" t="s">
        <v>7</v>
      </c>
      <c r="G680" s="2" t="s">
        <v>1460</v>
      </c>
    </row>
    <row r="681" spans="1:7" x14ac:dyDescent="0.25">
      <c r="A681" s="3" t="s">
        <v>977</v>
      </c>
      <c r="B681" s="3" t="s">
        <v>1461</v>
      </c>
      <c r="C681" s="19">
        <v>617.9</v>
      </c>
      <c r="D681" s="1" t="s">
        <v>1462</v>
      </c>
      <c r="E681" s="2" t="s">
        <v>1463</v>
      </c>
      <c r="F681" s="2" t="s">
        <v>16</v>
      </c>
      <c r="G681" s="2" t="s">
        <v>1252</v>
      </c>
    </row>
    <row r="682" spans="1:7" x14ac:dyDescent="0.25">
      <c r="A682" s="3" t="s">
        <v>977</v>
      </c>
      <c r="B682" s="3" t="s">
        <v>278</v>
      </c>
      <c r="C682" s="19">
        <v>454.17</v>
      </c>
      <c r="D682" s="1" t="s">
        <v>1464</v>
      </c>
      <c r="E682" s="2" t="s">
        <v>280</v>
      </c>
      <c r="F682" s="2" t="s">
        <v>16</v>
      </c>
      <c r="G682" s="2" t="s">
        <v>1252</v>
      </c>
    </row>
    <row r="683" spans="1:7" x14ac:dyDescent="0.25">
      <c r="A683" s="3" t="s">
        <v>977</v>
      </c>
      <c r="B683" s="3" t="s">
        <v>2099</v>
      </c>
      <c r="C683" s="19">
        <v>318.83</v>
      </c>
      <c r="D683" s="1" t="s">
        <v>2100</v>
      </c>
      <c r="E683" s="2" t="s">
        <v>927</v>
      </c>
      <c r="F683" s="2" t="s">
        <v>25</v>
      </c>
      <c r="G683" s="2" t="s">
        <v>1100</v>
      </c>
    </row>
    <row r="684" spans="1:7" x14ac:dyDescent="0.25">
      <c r="A684" s="3" t="s">
        <v>977</v>
      </c>
      <c r="B684" s="3" t="s">
        <v>2099</v>
      </c>
      <c r="C684" s="19">
        <v>188.55</v>
      </c>
      <c r="D684" s="1" t="s">
        <v>2171</v>
      </c>
      <c r="E684" s="2" t="s">
        <v>927</v>
      </c>
      <c r="F684" s="2" t="s">
        <v>25</v>
      </c>
      <c r="G684" s="2" t="s">
        <v>1100</v>
      </c>
    </row>
    <row r="685" spans="1:7" x14ac:dyDescent="0.25">
      <c r="A685" s="3" t="s">
        <v>977</v>
      </c>
      <c r="B685" s="3" t="s">
        <v>2099</v>
      </c>
      <c r="C685" s="19">
        <v>186.4</v>
      </c>
      <c r="D685" s="1" t="s">
        <v>2217</v>
      </c>
      <c r="E685" s="2" t="s">
        <v>927</v>
      </c>
      <c r="F685" s="2" t="s">
        <v>25</v>
      </c>
      <c r="G685" s="2" t="s">
        <v>1100</v>
      </c>
    </row>
    <row r="686" spans="1:7" x14ac:dyDescent="0.25">
      <c r="A686" s="3" t="s">
        <v>977</v>
      </c>
      <c r="B686" s="3" t="s">
        <v>294</v>
      </c>
      <c r="C686" s="19">
        <v>371.01</v>
      </c>
      <c r="D686" s="1" t="s">
        <v>1465</v>
      </c>
      <c r="E686" s="2" t="s">
        <v>927</v>
      </c>
      <c r="F686" s="2" t="s">
        <v>25</v>
      </c>
      <c r="G686" s="2" t="s">
        <v>1100</v>
      </c>
    </row>
    <row r="687" spans="1:7" x14ac:dyDescent="0.25">
      <c r="A687" s="3" t="s">
        <v>977</v>
      </c>
      <c r="B687" s="3" t="s">
        <v>1466</v>
      </c>
      <c r="C687" s="19">
        <v>693.5</v>
      </c>
      <c r="D687" s="1" t="s">
        <v>1467</v>
      </c>
      <c r="E687" s="2" t="s">
        <v>1468</v>
      </c>
      <c r="F687" s="2" t="s">
        <v>16</v>
      </c>
      <c r="G687" s="2" t="s">
        <v>1252</v>
      </c>
    </row>
    <row r="688" spans="1:7" x14ac:dyDescent="0.25">
      <c r="A688" s="3" t="s">
        <v>977</v>
      </c>
      <c r="B688" s="3" t="s">
        <v>1469</v>
      </c>
      <c r="C688" s="19">
        <v>267.60000000000002</v>
      </c>
      <c r="D688" s="1" t="s">
        <v>1470</v>
      </c>
      <c r="E688" s="2" t="s">
        <v>927</v>
      </c>
      <c r="F688" s="2" t="s">
        <v>25</v>
      </c>
      <c r="G688" s="2" t="s">
        <v>1100</v>
      </c>
    </row>
    <row r="689" spans="1:7" x14ac:dyDescent="0.25">
      <c r="A689" s="3" t="s">
        <v>977</v>
      </c>
      <c r="B689" s="3" t="s">
        <v>1471</v>
      </c>
      <c r="C689" s="19">
        <v>515.55999999999995</v>
      </c>
      <c r="D689" s="1" t="s">
        <v>1472</v>
      </c>
      <c r="E689" s="2" t="s">
        <v>1473</v>
      </c>
      <c r="F689" s="2" t="s">
        <v>16</v>
      </c>
      <c r="G689" s="2" t="s">
        <v>1474</v>
      </c>
    </row>
    <row r="690" spans="1:7" x14ac:dyDescent="0.25">
      <c r="A690" s="3" t="s">
        <v>977</v>
      </c>
      <c r="B690" s="3" t="s">
        <v>2101</v>
      </c>
      <c r="C690" s="19">
        <v>318.83</v>
      </c>
      <c r="D690" s="1" t="s">
        <v>2102</v>
      </c>
      <c r="E690" s="2" t="s">
        <v>927</v>
      </c>
      <c r="F690" s="2" t="s">
        <v>25</v>
      </c>
      <c r="G690" s="2" t="s">
        <v>1100</v>
      </c>
    </row>
    <row r="691" spans="1:7" x14ac:dyDescent="0.25">
      <c r="A691" s="3" t="s">
        <v>977</v>
      </c>
      <c r="B691" s="3" t="s">
        <v>2101</v>
      </c>
      <c r="C691" s="19">
        <v>188.55</v>
      </c>
      <c r="D691" s="1" t="s">
        <v>2172</v>
      </c>
      <c r="E691" s="2" t="s">
        <v>927</v>
      </c>
      <c r="F691" s="2" t="s">
        <v>25</v>
      </c>
      <c r="G691" s="2" t="s">
        <v>1100</v>
      </c>
    </row>
    <row r="692" spans="1:7" x14ac:dyDescent="0.25">
      <c r="A692" s="3" t="s">
        <v>977</v>
      </c>
      <c r="B692" s="3" t="s">
        <v>2101</v>
      </c>
      <c r="C692" s="19">
        <v>186.4</v>
      </c>
      <c r="D692" s="1" t="s">
        <v>2218</v>
      </c>
      <c r="E692" s="2" t="s">
        <v>927</v>
      </c>
      <c r="F692" s="2" t="s">
        <v>25</v>
      </c>
      <c r="G692" s="2" t="s">
        <v>1100</v>
      </c>
    </row>
    <row r="693" spans="1:7" x14ac:dyDescent="0.25">
      <c r="A693" s="3" t="s">
        <v>977</v>
      </c>
      <c r="B693" s="3" t="s">
        <v>1475</v>
      </c>
      <c r="C693" s="19">
        <v>259.14</v>
      </c>
      <c r="D693" s="1" t="s">
        <v>1476</v>
      </c>
      <c r="E693" s="2" t="s">
        <v>1477</v>
      </c>
      <c r="F693" s="2" t="s">
        <v>16</v>
      </c>
      <c r="G693" s="2" t="s">
        <v>1333</v>
      </c>
    </row>
    <row r="694" spans="1:7" x14ac:dyDescent="0.25">
      <c r="A694" s="3" t="s">
        <v>977</v>
      </c>
      <c r="B694" s="3" t="s">
        <v>2798</v>
      </c>
      <c r="C694" s="19">
        <v>664.35</v>
      </c>
      <c r="D694" s="1" t="s">
        <v>2799</v>
      </c>
      <c r="E694" s="2" t="s">
        <v>2319</v>
      </c>
      <c r="G694" s="2" t="s">
        <v>2800</v>
      </c>
    </row>
    <row r="695" spans="1:7" x14ac:dyDescent="0.25">
      <c r="A695" s="3" t="s">
        <v>977</v>
      </c>
      <c r="B695" s="3" t="s">
        <v>1478</v>
      </c>
      <c r="C695" s="19">
        <v>477.87</v>
      </c>
      <c r="D695" s="1" t="s">
        <v>1479</v>
      </c>
      <c r="E695" s="2" t="s">
        <v>138</v>
      </c>
      <c r="F695" s="2" t="s">
        <v>7</v>
      </c>
      <c r="G695" s="2" t="s">
        <v>1257</v>
      </c>
    </row>
    <row r="696" spans="1:7" x14ac:dyDescent="0.25">
      <c r="A696" s="3" t="s">
        <v>977</v>
      </c>
      <c r="B696" s="3" t="s">
        <v>2924</v>
      </c>
      <c r="C696" s="19">
        <v>357.8</v>
      </c>
      <c r="D696" s="1" t="s">
        <v>2925</v>
      </c>
      <c r="E696" s="2" t="s">
        <v>497</v>
      </c>
      <c r="G696" s="2" t="s">
        <v>2926</v>
      </c>
    </row>
    <row r="697" spans="1:7" x14ac:dyDescent="0.25">
      <c r="A697" s="3" t="s">
        <v>977</v>
      </c>
      <c r="B697" s="3" t="s">
        <v>2031</v>
      </c>
      <c r="C697" s="19">
        <v>376.03</v>
      </c>
      <c r="D697" s="1" t="s">
        <v>2032</v>
      </c>
      <c r="E697" s="2" t="s">
        <v>927</v>
      </c>
      <c r="F697" s="2" t="s">
        <v>25</v>
      </c>
      <c r="G697" s="2" t="s">
        <v>1100</v>
      </c>
    </row>
    <row r="698" spans="1:7" x14ac:dyDescent="0.25">
      <c r="A698" s="3" t="s">
        <v>977</v>
      </c>
      <c r="B698" s="3" t="s">
        <v>1480</v>
      </c>
      <c r="C698" s="19">
        <v>246.93</v>
      </c>
      <c r="D698" s="1" t="s">
        <v>1481</v>
      </c>
      <c r="E698" s="2" t="s">
        <v>930</v>
      </c>
      <c r="F698" s="2" t="s">
        <v>16</v>
      </c>
      <c r="G698" s="2" t="s">
        <v>1322</v>
      </c>
    </row>
    <row r="699" spans="1:7" x14ac:dyDescent="0.25">
      <c r="A699" s="3" t="s">
        <v>977</v>
      </c>
      <c r="B699" s="3" t="s">
        <v>1482</v>
      </c>
      <c r="C699" s="19">
        <v>636.79</v>
      </c>
      <c r="D699" s="1" t="s">
        <v>1483</v>
      </c>
      <c r="E699" s="2" t="s">
        <v>1484</v>
      </c>
      <c r="F699" s="2" t="s">
        <v>7</v>
      </c>
      <c r="G699" s="2" t="s">
        <v>1485</v>
      </c>
    </row>
    <row r="700" spans="1:7" x14ac:dyDescent="0.25">
      <c r="A700" s="3" t="s">
        <v>977</v>
      </c>
      <c r="B700" s="3" t="s">
        <v>1486</v>
      </c>
      <c r="C700" s="19">
        <v>582.20000000000005</v>
      </c>
      <c r="D700" s="1" t="s">
        <v>1487</v>
      </c>
      <c r="E700" s="2" t="s">
        <v>1488</v>
      </c>
      <c r="F700" s="2" t="s">
        <v>16</v>
      </c>
      <c r="G700" s="2" t="s">
        <v>1245</v>
      </c>
    </row>
    <row r="701" spans="1:7" x14ac:dyDescent="0.25">
      <c r="A701" s="3" t="s">
        <v>977</v>
      </c>
      <c r="B701" s="3" t="s">
        <v>1489</v>
      </c>
      <c r="C701" s="19">
        <v>400.11</v>
      </c>
      <c r="D701" s="1" t="s">
        <v>1490</v>
      </c>
      <c r="E701" s="2" t="s">
        <v>1491</v>
      </c>
      <c r="F701" s="2" t="s">
        <v>16</v>
      </c>
      <c r="G701" s="2" t="s">
        <v>716</v>
      </c>
    </row>
    <row r="702" spans="1:7" x14ac:dyDescent="0.25">
      <c r="A702" s="3" t="s">
        <v>977</v>
      </c>
      <c r="B702" s="3" t="s">
        <v>2808</v>
      </c>
      <c r="C702" s="19">
        <v>721.4</v>
      </c>
      <c r="D702" s="1" t="s">
        <v>2809</v>
      </c>
      <c r="E702" s="2" t="s">
        <v>1389</v>
      </c>
      <c r="G702" s="2" t="s">
        <v>2755</v>
      </c>
    </row>
    <row r="703" spans="1:7" x14ac:dyDescent="0.25">
      <c r="A703" s="3" t="s">
        <v>977</v>
      </c>
      <c r="B703" s="3" t="s">
        <v>2927</v>
      </c>
      <c r="C703" s="19">
        <v>814.23</v>
      </c>
      <c r="D703" s="1" t="s">
        <v>2928</v>
      </c>
      <c r="E703" s="2" t="s">
        <v>497</v>
      </c>
      <c r="G703" s="2" t="s">
        <v>2926</v>
      </c>
    </row>
    <row r="704" spans="1:7" x14ac:dyDescent="0.25">
      <c r="A704" s="3" t="s">
        <v>977</v>
      </c>
      <c r="B704" s="3" t="s">
        <v>1492</v>
      </c>
      <c r="C704" s="19">
        <v>1695.66</v>
      </c>
      <c r="D704" s="1" t="s">
        <v>1493</v>
      </c>
      <c r="E704" s="2" t="s">
        <v>111</v>
      </c>
      <c r="F704" s="2" t="s">
        <v>16</v>
      </c>
      <c r="G704" s="2" t="s">
        <v>1494</v>
      </c>
    </row>
    <row r="705" spans="1:7" x14ac:dyDescent="0.25">
      <c r="A705" s="3" t="s">
        <v>977</v>
      </c>
      <c r="B705" s="3" t="s">
        <v>1492</v>
      </c>
      <c r="C705" s="19">
        <v>97.18</v>
      </c>
      <c r="D705" s="1" t="s">
        <v>1495</v>
      </c>
      <c r="E705" s="2" t="s">
        <v>111</v>
      </c>
      <c r="F705" s="2" t="s">
        <v>16</v>
      </c>
      <c r="G705" s="2" t="s">
        <v>1494</v>
      </c>
    </row>
    <row r="706" spans="1:7" x14ac:dyDescent="0.25">
      <c r="A706" s="3" t="s">
        <v>977</v>
      </c>
      <c r="B706" s="3" t="s">
        <v>1496</v>
      </c>
      <c r="C706" s="19">
        <v>385.8</v>
      </c>
      <c r="D706" s="1" t="s">
        <v>1497</v>
      </c>
      <c r="E706" s="2" t="s">
        <v>1498</v>
      </c>
      <c r="F706" s="2" t="s">
        <v>16</v>
      </c>
      <c r="G706" s="2" t="s">
        <v>1499</v>
      </c>
    </row>
    <row r="707" spans="1:7" x14ac:dyDescent="0.25">
      <c r="A707" s="3" t="s">
        <v>977</v>
      </c>
      <c r="B707" s="3" t="s">
        <v>2753</v>
      </c>
      <c r="C707" s="19">
        <v>328.4</v>
      </c>
      <c r="D707" s="1" t="s">
        <v>2754</v>
      </c>
      <c r="E707" s="2" t="s">
        <v>918</v>
      </c>
      <c r="G707" s="2" t="s">
        <v>2755</v>
      </c>
    </row>
    <row r="708" spans="1:7" x14ac:dyDescent="0.25">
      <c r="A708" s="3" t="s">
        <v>977</v>
      </c>
      <c r="B708" s="3" t="s">
        <v>1500</v>
      </c>
      <c r="C708" s="19">
        <v>440.26</v>
      </c>
      <c r="D708" s="1" t="s">
        <v>1501</v>
      </c>
      <c r="E708" s="2" t="s">
        <v>926</v>
      </c>
      <c r="F708" s="2" t="s">
        <v>16</v>
      </c>
      <c r="G708" s="2" t="s">
        <v>1502</v>
      </c>
    </row>
    <row r="709" spans="1:7" x14ac:dyDescent="0.25">
      <c r="A709" s="3" t="s">
        <v>977</v>
      </c>
      <c r="B709" s="3" t="s">
        <v>2033</v>
      </c>
      <c r="C709" s="19">
        <v>376.03</v>
      </c>
      <c r="D709" s="1" t="s">
        <v>2034</v>
      </c>
      <c r="E709" s="2" t="s">
        <v>927</v>
      </c>
      <c r="F709" s="2" t="s">
        <v>25</v>
      </c>
      <c r="G709" s="2" t="s">
        <v>1100</v>
      </c>
    </row>
    <row r="710" spans="1:7" x14ac:dyDescent="0.25">
      <c r="A710" s="3" t="s">
        <v>977</v>
      </c>
      <c r="B710" s="3" t="s">
        <v>1503</v>
      </c>
      <c r="C710" s="19">
        <v>357.8</v>
      </c>
      <c r="D710" s="1" t="s">
        <v>1504</v>
      </c>
      <c r="E710" s="2" t="s">
        <v>930</v>
      </c>
      <c r="F710" s="2" t="s">
        <v>16</v>
      </c>
      <c r="G710" s="2" t="s">
        <v>1505</v>
      </c>
    </row>
    <row r="711" spans="1:7" x14ac:dyDescent="0.25">
      <c r="A711" s="3" t="s">
        <v>977</v>
      </c>
      <c r="B711" s="3" t="s">
        <v>2817</v>
      </c>
      <c r="C711" s="19">
        <v>471.28</v>
      </c>
      <c r="D711" s="1" t="s">
        <v>2818</v>
      </c>
      <c r="E711" s="2" t="s">
        <v>2819</v>
      </c>
      <c r="G711" s="2" t="s">
        <v>2816</v>
      </c>
    </row>
    <row r="712" spans="1:7" x14ac:dyDescent="0.25">
      <c r="A712" s="3" t="s">
        <v>977</v>
      </c>
      <c r="B712" s="3" t="s">
        <v>2035</v>
      </c>
      <c r="C712" s="19">
        <v>376.03</v>
      </c>
      <c r="D712" s="1" t="s">
        <v>2036</v>
      </c>
      <c r="E712" s="2" t="s">
        <v>927</v>
      </c>
      <c r="F712" s="2" t="s">
        <v>25</v>
      </c>
      <c r="G712" s="2" t="s">
        <v>1100</v>
      </c>
    </row>
    <row r="713" spans="1:7" x14ac:dyDescent="0.25">
      <c r="A713" s="3" t="s">
        <v>977</v>
      </c>
      <c r="B713" s="3" t="s">
        <v>2037</v>
      </c>
      <c r="C713" s="19">
        <v>376.03</v>
      </c>
      <c r="D713" s="1" t="s">
        <v>2038</v>
      </c>
      <c r="E713" s="2" t="s">
        <v>927</v>
      </c>
      <c r="F713" s="2" t="s">
        <v>25</v>
      </c>
      <c r="G713" s="2" t="s">
        <v>1100</v>
      </c>
    </row>
    <row r="714" spans="1:7" x14ac:dyDescent="0.25">
      <c r="A714" s="3" t="s">
        <v>977</v>
      </c>
      <c r="B714" s="3" t="s">
        <v>1506</v>
      </c>
      <c r="C714" s="19">
        <v>486.7</v>
      </c>
      <c r="D714" s="1" t="s">
        <v>1507</v>
      </c>
      <c r="E714" s="2" t="s">
        <v>1508</v>
      </c>
      <c r="F714" s="2" t="s">
        <v>16</v>
      </c>
      <c r="G714" s="2" t="s">
        <v>1509</v>
      </c>
    </row>
    <row r="715" spans="1:7" x14ac:dyDescent="0.25">
      <c r="A715" s="3" t="s">
        <v>977</v>
      </c>
      <c r="B715" s="3" t="s">
        <v>1510</v>
      </c>
      <c r="C715" s="19">
        <v>440.26</v>
      </c>
      <c r="D715" s="1" t="s">
        <v>1511</v>
      </c>
      <c r="E715" s="2" t="s">
        <v>926</v>
      </c>
      <c r="F715" s="2" t="s">
        <v>16</v>
      </c>
      <c r="G715" s="2" t="s">
        <v>1502</v>
      </c>
    </row>
    <row r="716" spans="1:7" x14ac:dyDescent="0.25">
      <c r="A716" s="3" t="s">
        <v>977</v>
      </c>
      <c r="B716" s="3" t="s">
        <v>1512</v>
      </c>
      <c r="C716" s="19">
        <v>369.08</v>
      </c>
      <c r="D716" s="1" t="s">
        <v>1513</v>
      </c>
      <c r="E716" s="2" t="s">
        <v>820</v>
      </c>
      <c r="F716" s="2" t="s">
        <v>7</v>
      </c>
      <c r="G716" s="2" t="s">
        <v>1514</v>
      </c>
    </row>
    <row r="717" spans="1:7" x14ac:dyDescent="0.25">
      <c r="A717" s="3" t="s">
        <v>977</v>
      </c>
      <c r="B717" s="3" t="s">
        <v>1515</v>
      </c>
      <c r="C717" s="19">
        <v>488.2</v>
      </c>
      <c r="D717" s="1" t="s">
        <v>1516</v>
      </c>
      <c r="E717" s="2" t="s">
        <v>1517</v>
      </c>
      <c r="F717" s="2" t="s">
        <v>16</v>
      </c>
      <c r="G717" s="2" t="s">
        <v>1518</v>
      </c>
    </row>
    <row r="718" spans="1:7" x14ac:dyDescent="0.25">
      <c r="A718" s="3" t="s">
        <v>977</v>
      </c>
      <c r="B718" s="3" t="s">
        <v>1519</v>
      </c>
      <c r="C718" s="19">
        <v>374.72</v>
      </c>
      <c r="D718" s="1" t="s">
        <v>1520</v>
      </c>
      <c r="E718" s="2" t="s">
        <v>1521</v>
      </c>
      <c r="F718" s="2" t="s">
        <v>16</v>
      </c>
      <c r="G718" s="2" t="s">
        <v>1502</v>
      </c>
    </row>
    <row r="719" spans="1:7" x14ac:dyDescent="0.25">
      <c r="A719" s="3" t="s">
        <v>977</v>
      </c>
      <c r="B719" s="3" t="s">
        <v>2039</v>
      </c>
      <c r="C719" s="19">
        <v>376.03</v>
      </c>
      <c r="D719" s="1" t="s">
        <v>2040</v>
      </c>
      <c r="E719" s="2" t="s">
        <v>927</v>
      </c>
      <c r="F719" s="2" t="s">
        <v>25</v>
      </c>
      <c r="G719" s="2" t="s">
        <v>1100</v>
      </c>
    </row>
    <row r="720" spans="1:7" x14ac:dyDescent="0.25">
      <c r="A720" s="3" t="s">
        <v>977</v>
      </c>
      <c r="B720" s="3" t="s">
        <v>2839</v>
      </c>
      <c r="C720" s="19">
        <v>718.57</v>
      </c>
      <c r="D720" s="1" t="s">
        <v>2840</v>
      </c>
      <c r="E720" s="2" t="s">
        <v>2841</v>
      </c>
      <c r="G720" s="2" t="s">
        <v>2768</v>
      </c>
    </row>
    <row r="721" spans="1:7" x14ac:dyDescent="0.25">
      <c r="A721" s="3" t="s">
        <v>977</v>
      </c>
      <c r="B721" s="3" t="s">
        <v>2839</v>
      </c>
      <c r="C721" s="19">
        <v>253.46</v>
      </c>
      <c r="D721" s="1" t="s">
        <v>2842</v>
      </c>
      <c r="E721" s="2" t="s">
        <v>2843</v>
      </c>
      <c r="G721" s="2" t="s">
        <v>2844</v>
      </c>
    </row>
    <row r="722" spans="1:7" x14ac:dyDescent="0.25">
      <c r="A722" s="3" t="s">
        <v>977</v>
      </c>
      <c r="B722" s="3" t="s">
        <v>1522</v>
      </c>
      <c r="C722" s="19">
        <v>752.34</v>
      </c>
      <c r="D722" s="1" t="s">
        <v>1523</v>
      </c>
      <c r="E722" s="2" t="s">
        <v>1524</v>
      </c>
      <c r="F722" s="2" t="s">
        <v>16</v>
      </c>
      <c r="G722" s="2" t="s">
        <v>1525</v>
      </c>
    </row>
    <row r="723" spans="1:7" x14ac:dyDescent="0.25">
      <c r="A723" s="3" t="s">
        <v>977</v>
      </c>
      <c r="B723" s="3" t="s">
        <v>1522</v>
      </c>
      <c r="C723" s="19">
        <v>554</v>
      </c>
      <c r="D723" s="1" t="s">
        <v>1526</v>
      </c>
      <c r="E723" s="2">
        <v>217071</v>
      </c>
      <c r="F723" s="2" t="s">
        <v>16</v>
      </c>
      <c r="G723" s="2" t="s">
        <v>1525</v>
      </c>
    </row>
    <row r="724" spans="1:7" x14ac:dyDescent="0.25">
      <c r="A724" s="3" t="s">
        <v>977</v>
      </c>
      <c r="B724" s="3" t="s">
        <v>1527</v>
      </c>
      <c r="C724" s="19">
        <v>413.01</v>
      </c>
      <c r="D724" s="1" t="s">
        <v>1528</v>
      </c>
      <c r="E724" s="2" t="s">
        <v>1529</v>
      </c>
      <c r="F724" s="2" t="s">
        <v>16</v>
      </c>
      <c r="G724" s="2" t="s">
        <v>1242</v>
      </c>
    </row>
    <row r="725" spans="1:7" x14ac:dyDescent="0.25">
      <c r="A725" s="3" t="s">
        <v>977</v>
      </c>
      <c r="B725" s="3" t="s">
        <v>1527</v>
      </c>
      <c r="C725" s="19">
        <v>386</v>
      </c>
      <c r="D725" s="1" t="s">
        <v>1530</v>
      </c>
      <c r="E725" s="2" t="s">
        <v>1529</v>
      </c>
      <c r="F725" s="2" t="s">
        <v>16</v>
      </c>
      <c r="G725" s="2" t="s">
        <v>1242</v>
      </c>
    </row>
    <row r="726" spans="1:7" x14ac:dyDescent="0.25">
      <c r="A726" s="3" t="s">
        <v>977</v>
      </c>
      <c r="B726" s="3" t="s">
        <v>2041</v>
      </c>
      <c r="C726" s="19">
        <v>376.03</v>
      </c>
      <c r="D726" s="1" t="s">
        <v>2042</v>
      </c>
      <c r="E726" s="2" t="s">
        <v>927</v>
      </c>
      <c r="F726" s="2" t="s">
        <v>25</v>
      </c>
      <c r="G726" s="2" t="s">
        <v>1100</v>
      </c>
    </row>
    <row r="727" spans="1:7" x14ac:dyDescent="0.25">
      <c r="A727" s="3" t="s">
        <v>977</v>
      </c>
      <c r="B727" s="3" t="s">
        <v>1531</v>
      </c>
      <c r="C727" s="19">
        <v>593.79999999999995</v>
      </c>
      <c r="D727" s="1" t="s">
        <v>1532</v>
      </c>
      <c r="E727" s="2" t="s">
        <v>1378</v>
      </c>
      <c r="F727" s="2" t="s">
        <v>7</v>
      </c>
      <c r="G727" s="2" t="s">
        <v>1533</v>
      </c>
    </row>
    <row r="728" spans="1:7" x14ac:dyDescent="0.25">
      <c r="A728" s="3" t="s">
        <v>977</v>
      </c>
      <c r="B728" s="3" t="s">
        <v>1534</v>
      </c>
      <c r="C728" s="19">
        <v>528.04999999999995</v>
      </c>
      <c r="D728" s="1" t="s">
        <v>1535</v>
      </c>
      <c r="E728" s="2" t="s">
        <v>1536</v>
      </c>
      <c r="F728" s="2" t="s">
        <v>7</v>
      </c>
      <c r="G728" s="2" t="s">
        <v>1537</v>
      </c>
    </row>
    <row r="729" spans="1:7" x14ac:dyDescent="0.25">
      <c r="A729" s="3" t="s">
        <v>977</v>
      </c>
      <c r="B729" s="3" t="s">
        <v>1538</v>
      </c>
      <c r="C729" s="19">
        <v>722.4</v>
      </c>
      <c r="D729" s="1" t="s">
        <v>1539</v>
      </c>
      <c r="E729" s="2" t="s">
        <v>346</v>
      </c>
      <c r="F729" s="2" t="s">
        <v>16</v>
      </c>
      <c r="G729" s="2" t="s">
        <v>1540</v>
      </c>
    </row>
    <row r="730" spans="1:7" x14ac:dyDescent="0.25">
      <c r="A730" s="3" t="s">
        <v>977</v>
      </c>
      <c r="B730" s="3" t="s">
        <v>2280</v>
      </c>
      <c r="C730" s="19">
        <v>617.23</v>
      </c>
      <c r="D730" s="1" t="s">
        <v>2281</v>
      </c>
      <c r="E730" s="2" t="s">
        <v>927</v>
      </c>
      <c r="F730" s="2" t="s">
        <v>25</v>
      </c>
      <c r="G730" s="2" t="s">
        <v>1100</v>
      </c>
    </row>
    <row r="731" spans="1:7" x14ac:dyDescent="0.25">
      <c r="A731" s="3" t="s">
        <v>977</v>
      </c>
      <c r="B731" s="3" t="s">
        <v>285</v>
      </c>
      <c r="C731" s="19">
        <v>677.21</v>
      </c>
      <c r="D731" s="1" t="s">
        <v>2282</v>
      </c>
      <c r="E731" s="2" t="s">
        <v>927</v>
      </c>
      <c r="F731" s="2" t="s">
        <v>25</v>
      </c>
      <c r="G731" s="2" t="s">
        <v>1100</v>
      </c>
    </row>
    <row r="732" spans="1:7" x14ac:dyDescent="0.25">
      <c r="A732" s="3" t="s">
        <v>977</v>
      </c>
      <c r="B732" s="3" t="s">
        <v>285</v>
      </c>
      <c r="C732" s="19">
        <v>374.72</v>
      </c>
      <c r="D732" s="1" t="s">
        <v>2283</v>
      </c>
      <c r="E732" s="2" t="s">
        <v>927</v>
      </c>
      <c r="F732" s="2" t="s">
        <v>25</v>
      </c>
      <c r="G732" s="2" t="s">
        <v>1100</v>
      </c>
    </row>
    <row r="733" spans="1:7" x14ac:dyDescent="0.25">
      <c r="A733" s="3" t="s">
        <v>977</v>
      </c>
      <c r="B733" s="3" t="s">
        <v>285</v>
      </c>
      <c r="C733" s="19">
        <v>225.3</v>
      </c>
      <c r="D733" s="1" t="s">
        <v>2284</v>
      </c>
      <c r="E733" s="2" t="s">
        <v>927</v>
      </c>
      <c r="F733" s="2" t="s">
        <v>25</v>
      </c>
      <c r="G733" s="2" t="s">
        <v>1100</v>
      </c>
    </row>
    <row r="734" spans="1:7" x14ac:dyDescent="0.25">
      <c r="A734" s="3" t="s">
        <v>977</v>
      </c>
      <c r="B734" s="3" t="s">
        <v>285</v>
      </c>
      <c r="C734" s="19">
        <v>198.97</v>
      </c>
      <c r="D734" s="1" t="s">
        <v>2285</v>
      </c>
      <c r="E734" s="2" t="s">
        <v>927</v>
      </c>
      <c r="F734" s="2" t="s">
        <v>25</v>
      </c>
      <c r="G734" s="2" t="s">
        <v>1100</v>
      </c>
    </row>
    <row r="735" spans="1:7" x14ac:dyDescent="0.25">
      <c r="A735" s="3" t="s">
        <v>977</v>
      </c>
      <c r="B735" s="3" t="s">
        <v>285</v>
      </c>
      <c r="C735" s="19">
        <v>305.2</v>
      </c>
      <c r="D735" s="1" t="s">
        <v>2286</v>
      </c>
      <c r="E735" s="2" t="s">
        <v>927</v>
      </c>
      <c r="F735" s="2" t="s">
        <v>25</v>
      </c>
      <c r="G735" s="2" t="s">
        <v>1100</v>
      </c>
    </row>
    <row r="736" spans="1:7" x14ac:dyDescent="0.25">
      <c r="A736" s="3" t="s">
        <v>977</v>
      </c>
      <c r="B736" s="3" t="s">
        <v>1541</v>
      </c>
      <c r="C736" s="19">
        <v>438.64</v>
      </c>
      <c r="D736" s="1" t="s">
        <v>1542</v>
      </c>
      <c r="E736" s="2" t="s">
        <v>265</v>
      </c>
      <c r="F736" s="2" t="s">
        <v>16</v>
      </c>
      <c r="G736" s="2" t="s">
        <v>1543</v>
      </c>
    </row>
    <row r="737" spans="1:7" x14ac:dyDescent="0.25">
      <c r="A737" s="3" t="s">
        <v>977</v>
      </c>
      <c r="B737" s="3" t="s">
        <v>1544</v>
      </c>
      <c r="C737" s="19">
        <v>440.26</v>
      </c>
      <c r="D737" s="1" t="s">
        <v>1545</v>
      </c>
      <c r="E737" s="2" t="s">
        <v>926</v>
      </c>
      <c r="F737" s="2" t="s">
        <v>16</v>
      </c>
      <c r="G737" s="2" t="s">
        <v>1502</v>
      </c>
    </row>
    <row r="738" spans="1:7" x14ac:dyDescent="0.25">
      <c r="A738" s="3" t="s">
        <v>977</v>
      </c>
      <c r="B738" s="3" t="s">
        <v>1546</v>
      </c>
      <c r="C738" s="19">
        <v>363.45</v>
      </c>
      <c r="D738" s="1" t="s">
        <v>1547</v>
      </c>
      <c r="E738" s="2" t="s">
        <v>1548</v>
      </c>
      <c r="F738" s="2" t="s">
        <v>7</v>
      </c>
      <c r="G738" s="2" t="s">
        <v>1549</v>
      </c>
    </row>
    <row r="739" spans="1:7" x14ac:dyDescent="0.25">
      <c r="A739" s="3" t="s">
        <v>977</v>
      </c>
      <c r="B739" s="3" t="s">
        <v>2103</v>
      </c>
      <c r="C739" s="19">
        <v>318.83</v>
      </c>
      <c r="D739" s="1" t="s">
        <v>2104</v>
      </c>
      <c r="E739" s="2" t="s">
        <v>927</v>
      </c>
      <c r="F739" s="2" t="s">
        <v>25</v>
      </c>
      <c r="G739" s="2" t="s">
        <v>1100</v>
      </c>
    </row>
    <row r="740" spans="1:7" x14ac:dyDescent="0.25">
      <c r="A740" s="3" t="s">
        <v>977</v>
      </c>
      <c r="B740" s="3" t="s">
        <v>2103</v>
      </c>
      <c r="C740" s="19">
        <v>188.55</v>
      </c>
      <c r="D740" s="1" t="s">
        <v>2173</v>
      </c>
      <c r="E740" s="2" t="s">
        <v>927</v>
      </c>
      <c r="F740" s="2" t="s">
        <v>25</v>
      </c>
      <c r="G740" s="2" t="s">
        <v>1100</v>
      </c>
    </row>
    <row r="741" spans="1:7" x14ac:dyDescent="0.25">
      <c r="A741" s="3" t="s">
        <v>977</v>
      </c>
      <c r="B741" s="3" t="s">
        <v>2103</v>
      </c>
      <c r="C741" s="19">
        <v>186.4</v>
      </c>
      <c r="D741" s="1" t="s">
        <v>2219</v>
      </c>
      <c r="E741" s="2" t="s">
        <v>927</v>
      </c>
      <c r="F741" s="2" t="s">
        <v>25</v>
      </c>
      <c r="G741" s="2" t="s">
        <v>1100</v>
      </c>
    </row>
    <row r="742" spans="1:7" x14ac:dyDescent="0.25">
      <c r="A742" s="3" t="s">
        <v>977</v>
      </c>
      <c r="B742" s="3" t="s">
        <v>1550</v>
      </c>
      <c r="C742" s="19">
        <v>1335.35</v>
      </c>
      <c r="D742" s="1" t="s">
        <v>1551</v>
      </c>
      <c r="E742" s="2" t="s">
        <v>1552</v>
      </c>
      <c r="F742" s="2" t="s">
        <v>16</v>
      </c>
      <c r="G742" s="2" t="s">
        <v>1543</v>
      </c>
    </row>
    <row r="743" spans="1:7" x14ac:dyDescent="0.25">
      <c r="A743" s="3" t="s">
        <v>977</v>
      </c>
      <c r="B743" s="3" t="s">
        <v>1550</v>
      </c>
      <c r="C743" s="19">
        <v>225.9</v>
      </c>
      <c r="D743" s="1" t="s">
        <v>1553</v>
      </c>
      <c r="E743" s="2" t="s">
        <v>1433</v>
      </c>
      <c r="F743" s="2" t="s">
        <v>16</v>
      </c>
      <c r="G743" s="2" t="s">
        <v>1543</v>
      </c>
    </row>
    <row r="744" spans="1:7" x14ac:dyDescent="0.25">
      <c r="A744" s="3" t="s">
        <v>977</v>
      </c>
      <c r="B744" s="3" t="s">
        <v>2806</v>
      </c>
      <c r="C744" s="19">
        <v>819.05</v>
      </c>
      <c r="D744" s="1" t="s">
        <v>2807</v>
      </c>
      <c r="E744" s="2" t="s">
        <v>1858</v>
      </c>
      <c r="G744" s="2" t="s">
        <v>2734</v>
      </c>
    </row>
    <row r="745" spans="1:7" x14ac:dyDescent="0.25">
      <c r="A745" s="3" t="s">
        <v>977</v>
      </c>
      <c r="B745" s="3" t="s">
        <v>1554</v>
      </c>
      <c r="C745" s="19">
        <v>1628.25</v>
      </c>
      <c r="D745" s="1" t="s">
        <v>1555</v>
      </c>
      <c r="E745" s="2">
        <v>235621</v>
      </c>
      <c r="F745" s="2" t="s">
        <v>7</v>
      </c>
      <c r="G745" s="2" t="s">
        <v>1231</v>
      </c>
    </row>
    <row r="746" spans="1:7" x14ac:dyDescent="0.25">
      <c r="A746" s="3" t="s">
        <v>977</v>
      </c>
      <c r="B746" s="3" t="s">
        <v>2174</v>
      </c>
      <c r="C746" s="19">
        <v>188.55</v>
      </c>
      <c r="D746" s="1" t="s">
        <v>2175</v>
      </c>
      <c r="E746" s="2" t="s">
        <v>927</v>
      </c>
      <c r="F746" s="2" t="s">
        <v>25</v>
      </c>
      <c r="G746" s="2" t="s">
        <v>1100</v>
      </c>
    </row>
    <row r="747" spans="1:7" x14ac:dyDescent="0.25">
      <c r="A747" s="3" t="s">
        <v>977</v>
      </c>
      <c r="B747" s="3" t="s">
        <v>2220</v>
      </c>
      <c r="C747" s="19">
        <v>186.4</v>
      </c>
      <c r="D747" s="1" t="s">
        <v>2221</v>
      </c>
      <c r="E747" s="2" t="s">
        <v>927</v>
      </c>
      <c r="F747" s="2" t="s">
        <v>25</v>
      </c>
      <c r="G747" s="2" t="s">
        <v>1100</v>
      </c>
    </row>
    <row r="748" spans="1:7" x14ac:dyDescent="0.25">
      <c r="A748" s="3" t="s">
        <v>977</v>
      </c>
      <c r="B748" s="3" t="s">
        <v>1556</v>
      </c>
      <c r="C748" s="19">
        <v>345.31</v>
      </c>
      <c r="D748" s="1" t="s">
        <v>1557</v>
      </c>
      <c r="E748" s="2" t="s">
        <v>1558</v>
      </c>
      <c r="F748" s="2" t="s">
        <v>7</v>
      </c>
      <c r="G748" s="2" t="s">
        <v>1559</v>
      </c>
    </row>
    <row r="749" spans="1:7" x14ac:dyDescent="0.25">
      <c r="A749" s="3" t="s">
        <v>977</v>
      </c>
      <c r="B749" s="3" t="s">
        <v>1560</v>
      </c>
      <c r="C749" s="19">
        <v>631.08000000000004</v>
      </c>
      <c r="D749" s="1" t="s">
        <v>1561</v>
      </c>
      <c r="E749" s="2" t="s">
        <v>1562</v>
      </c>
      <c r="F749" s="2" t="s">
        <v>7</v>
      </c>
      <c r="G749" s="2" t="s">
        <v>1563</v>
      </c>
    </row>
    <row r="750" spans="1:7" x14ac:dyDescent="0.25">
      <c r="A750" s="3" t="s">
        <v>977</v>
      </c>
      <c r="B750" s="3" t="s">
        <v>1560</v>
      </c>
      <c r="C750" s="19">
        <v>497.6</v>
      </c>
      <c r="D750" s="1" t="s">
        <v>1564</v>
      </c>
      <c r="E750" s="2" t="s">
        <v>1562</v>
      </c>
      <c r="F750" s="2" t="s">
        <v>7</v>
      </c>
      <c r="G750" s="2" t="s">
        <v>1563</v>
      </c>
    </row>
    <row r="751" spans="1:7" x14ac:dyDescent="0.25">
      <c r="A751" s="3" t="s">
        <v>977</v>
      </c>
      <c r="B751" s="3" t="s">
        <v>1560</v>
      </c>
      <c r="C751" s="19">
        <v>438.64</v>
      </c>
      <c r="D751" s="1" t="s">
        <v>1565</v>
      </c>
      <c r="E751" s="2" t="s">
        <v>1491</v>
      </c>
      <c r="F751" s="2" t="s">
        <v>7</v>
      </c>
      <c r="G751" s="2" t="s">
        <v>1563</v>
      </c>
    </row>
    <row r="752" spans="1:7" x14ac:dyDescent="0.25">
      <c r="A752" s="3" t="s">
        <v>977</v>
      </c>
      <c r="B752" s="3" t="s">
        <v>1566</v>
      </c>
      <c r="C752" s="19">
        <v>774.69</v>
      </c>
      <c r="D752" s="1" t="s">
        <v>1567</v>
      </c>
      <c r="E752" s="2" t="s">
        <v>1568</v>
      </c>
      <c r="F752" s="2" t="s">
        <v>16</v>
      </c>
      <c r="G752" s="2" t="s">
        <v>1333</v>
      </c>
    </row>
    <row r="753" spans="1:7" x14ac:dyDescent="0.25">
      <c r="A753" s="3" t="s">
        <v>977</v>
      </c>
      <c r="B753" s="3" t="s">
        <v>1569</v>
      </c>
      <c r="C753" s="19">
        <v>396.7</v>
      </c>
      <c r="D753" s="1" t="s">
        <v>1570</v>
      </c>
      <c r="E753" s="2" t="s">
        <v>1571</v>
      </c>
      <c r="F753" s="2" t="s">
        <v>16</v>
      </c>
      <c r="G753" s="2" t="s">
        <v>1572</v>
      </c>
    </row>
    <row r="754" spans="1:7" x14ac:dyDescent="0.25">
      <c r="A754" s="3" t="s">
        <v>977</v>
      </c>
      <c r="B754" s="3" t="s">
        <v>2155</v>
      </c>
      <c r="C754" s="19">
        <v>218.38</v>
      </c>
      <c r="D754" s="1" t="s">
        <v>2156</v>
      </c>
      <c r="E754" s="2" t="s">
        <v>927</v>
      </c>
      <c r="F754" s="2" t="s">
        <v>25</v>
      </c>
      <c r="G754" s="2" t="s">
        <v>1100</v>
      </c>
    </row>
    <row r="755" spans="1:7" x14ac:dyDescent="0.25">
      <c r="A755" s="3" t="s">
        <v>977</v>
      </c>
      <c r="B755" s="3" t="s">
        <v>2105</v>
      </c>
      <c r="C755" s="19">
        <v>318.83</v>
      </c>
      <c r="D755" s="1" t="s">
        <v>2106</v>
      </c>
      <c r="E755" s="2" t="s">
        <v>927</v>
      </c>
      <c r="F755" s="2" t="s">
        <v>25</v>
      </c>
      <c r="G755" s="2" t="s">
        <v>1100</v>
      </c>
    </row>
    <row r="756" spans="1:7" x14ac:dyDescent="0.25">
      <c r="A756" s="3" t="s">
        <v>977</v>
      </c>
      <c r="B756" s="3" t="s">
        <v>2105</v>
      </c>
      <c r="C756" s="19">
        <v>188.55</v>
      </c>
      <c r="D756" s="1" t="s">
        <v>2176</v>
      </c>
      <c r="E756" s="2" t="s">
        <v>927</v>
      </c>
      <c r="F756" s="2" t="s">
        <v>25</v>
      </c>
      <c r="G756" s="2" t="s">
        <v>1100</v>
      </c>
    </row>
    <row r="757" spans="1:7" x14ac:dyDescent="0.25">
      <c r="A757" s="3" t="s">
        <v>977</v>
      </c>
      <c r="B757" s="3" t="s">
        <v>2105</v>
      </c>
      <c r="C757" s="19">
        <v>186.4</v>
      </c>
      <c r="D757" s="1" t="s">
        <v>2222</v>
      </c>
      <c r="E757" s="2" t="s">
        <v>927</v>
      </c>
      <c r="F757" s="2" t="s">
        <v>25</v>
      </c>
      <c r="G757" s="2" t="s">
        <v>1100</v>
      </c>
    </row>
    <row r="758" spans="1:7" x14ac:dyDescent="0.25">
      <c r="A758" s="3" t="s">
        <v>977</v>
      </c>
      <c r="B758" s="3" t="s">
        <v>1573</v>
      </c>
      <c r="C758" s="19">
        <v>432.39</v>
      </c>
      <c r="D758" s="1" t="s">
        <v>1574</v>
      </c>
      <c r="E758" s="2" t="s">
        <v>1575</v>
      </c>
      <c r="F758" s="2" t="s">
        <v>16</v>
      </c>
      <c r="G758" s="2" t="s">
        <v>1563</v>
      </c>
    </row>
    <row r="759" spans="1:7" x14ac:dyDescent="0.25">
      <c r="A759" s="3" t="s">
        <v>977</v>
      </c>
      <c r="B759" s="3" t="s">
        <v>1576</v>
      </c>
      <c r="C759" s="19">
        <v>408.3</v>
      </c>
      <c r="D759" s="1" t="s">
        <v>1577</v>
      </c>
      <c r="E759" s="2" t="s">
        <v>1578</v>
      </c>
      <c r="F759" s="2" t="s">
        <v>7</v>
      </c>
      <c r="G759" s="2" t="s">
        <v>1543</v>
      </c>
    </row>
    <row r="760" spans="1:7" x14ac:dyDescent="0.25">
      <c r="A760" s="3" t="s">
        <v>977</v>
      </c>
      <c r="B760" s="3" t="s">
        <v>2223</v>
      </c>
      <c r="C760" s="19">
        <v>186.4</v>
      </c>
      <c r="D760" s="1" t="s">
        <v>2224</v>
      </c>
      <c r="E760" s="2" t="s">
        <v>927</v>
      </c>
      <c r="F760" s="2" t="s">
        <v>25</v>
      </c>
      <c r="G760" s="2" t="s">
        <v>1100</v>
      </c>
    </row>
    <row r="761" spans="1:7" x14ac:dyDescent="0.25">
      <c r="A761" s="3" t="s">
        <v>977</v>
      </c>
      <c r="B761" s="3" t="s">
        <v>2107</v>
      </c>
      <c r="C761" s="19">
        <v>318.83</v>
      </c>
      <c r="D761" s="1" t="s">
        <v>2108</v>
      </c>
      <c r="E761" s="2" t="s">
        <v>927</v>
      </c>
      <c r="F761" s="2" t="s">
        <v>25</v>
      </c>
      <c r="G761" s="2" t="s">
        <v>1100</v>
      </c>
    </row>
    <row r="762" spans="1:7" x14ac:dyDescent="0.25">
      <c r="A762" s="3" t="s">
        <v>977</v>
      </c>
      <c r="B762" s="3" t="s">
        <v>2107</v>
      </c>
      <c r="C762" s="19">
        <v>188.55</v>
      </c>
      <c r="D762" s="1" t="s">
        <v>2177</v>
      </c>
      <c r="E762" s="2" t="s">
        <v>927</v>
      </c>
      <c r="F762" s="2" t="s">
        <v>25</v>
      </c>
      <c r="G762" s="2" t="s">
        <v>1100</v>
      </c>
    </row>
    <row r="763" spans="1:7" x14ac:dyDescent="0.25">
      <c r="A763" s="3" t="s">
        <v>977</v>
      </c>
      <c r="B763" s="3" t="s">
        <v>2109</v>
      </c>
      <c r="C763" s="19">
        <v>318.83</v>
      </c>
      <c r="D763" s="1" t="s">
        <v>2110</v>
      </c>
      <c r="E763" s="2" t="s">
        <v>927</v>
      </c>
      <c r="F763" s="2" t="s">
        <v>25</v>
      </c>
      <c r="G763" s="2" t="s">
        <v>1100</v>
      </c>
    </row>
    <row r="764" spans="1:7" x14ac:dyDescent="0.25">
      <c r="A764" s="3" t="s">
        <v>977</v>
      </c>
      <c r="B764" s="3" t="s">
        <v>2845</v>
      </c>
      <c r="C764" s="19">
        <v>286.94</v>
      </c>
      <c r="D764" s="1" t="s">
        <v>2846</v>
      </c>
      <c r="E764" s="2" t="s">
        <v>2687</v>
      </c>
      <c r="G764" s="2" t="s">
        <v>2847</v>
      </c>
    </row>
    <row r="765" spans="1:7" x14ac:dyDescent="0.25">
      <c r="A765" s="3" t="s">
        <v>977</v>
      </c>
      <c r="B765" s="3" t="s">
        <v>1579</v>
      </c>
      <c r="C765" s="19">
        <v>350.28</v>
      </c>
      <c r="D765" s="1" t="s">
        <v>1580</v>
      </c>
      <c r="E765" s="2" t="s">
        <v>1581</v>
      </c>
      <c r="F765" s="2" t="s">
        <v>16</v>
      </c>
      <c r="G765" s="2" t="s">
        <v>1582</v>
      </c>
    </row>
    <row r="766" spans="1:7" x14ac:dyDescent="0.25">
      <c r="A766" s="3" t="s">
        <v>977</v>
      </c>
      <c r="B766" s="3" t="s">
        <v>2735</v>
      </c>
      <c r="C766" s="19">
        <v>457.84</v>
      </c>
      <c r="D766" s="1" t="s">
        <v>2736</v>
      </c>
      <c r="E766" s="30">
        <v>224831</v>
      </c>
      <c r="F766" s="30"/>
      <c r="G766" s="30" t="s">
        <v>2737</v>
      </c>
    </row>
    <row r="767" spans="1:7" x14ac:dyDescent="0.25">
      <c r="A767" s="3" t="s">
        <v>977</v>
      </c>
      <c r="B767" s="3" t="s">
        <v>241</v>
      </c>
      <c r="C767" s="19">
        <v>471.27</v>
      </c>
      <c r="D767" s="1" t="s">
        <v>1583</v>
      </c>
      <c r="E767" s="2" t="s">
        <v>801</v>
      </c>
      <c r="F767" s="2" t="s">
        <v>16</v>
      </c>
      <c r="G767" s="2" t="s">
        <v>1242</v>
      </c>
    </row>
    <row r="768" spans="1:7" x14ac:dyDescent="0.25">
      <c r="A768" s="3" t="s">
        <v>977</v>
      </c>
      <c r="B768" s="3" t="s">
        <v>1584</v>
      </c>
      <c r="C768" s="19">
        <v>183.37</v>
      </c>
      <c r="D768" s="1" t="s">
        <v>1585</v>
      </c>
      <c r="E768" s="2" t="s">
        <v>1586</v>
      </c>
      <c r="F768" s="2" t="s">
        <v>25</v>
      </c>
      <c r="G768" s="2" t="s">
        <v>1587</v>
      </c>
    </row>
    <row r="769" spans="1:7" x14ac:dyDescent="0.25">
      <c r="A769" s="3" t="s">
        <v>977</v>
      </c>
      <c r="B769" s="3" t="s">
        <v>1584</v>
      </c>
      <c r="C769" s="19">
        <v>173.53</v>
      </c>
      <c r="D769" s="1" t="s">
        <v>1588</v>
      </c>
      <c r="E769" s="2" t="s">
        <v>1589</v>
      </c>
      <c r="F769" s="2" t="s">
        <v>25</v>
      </c>
      <c r="G769" s="2" t="s">
        <v>1587</v>
      </c>
    </row>
    <row r="770" spans="1:7" x14ac:dyDescent="0.25">
      <c r="A770" s="3" t="s">
        <v>977</v>
      </c>
      <c r="B770" s="3" t="s">
        <v>1590</v>
      </c>
      <c r="C770" s="19">
        <v>2134.15</v>
      </c>
      <c r="D770" s="1" t="s">
        <v>1591</v>
      </c>
      <c r="E770" s="2" t="s">
        <v>1592</v>
      </c>
      <c r="F770" s="2" t="s">
        <v>16</v>
      </c>
      <c r="G770" s="2" t="s">
        <v>1303</v>
      </c>
    </row>
    <row r="771" spans="1:7" x14ac:dyDescent="0.25">
      <c r="A771" s="3" t="s">
        <v>977</v>
      </c>
      <c r="B771" s="3" t="s">
        <v>2780</v>
      </c>
      <c r="C771" s="19">
        <v>393.52</v>
      </c>
      <c r="D771" s="1" t="s">
        <v>2781</v>
      </c>
      <c r="E771" s="2" t="s">
        <v>2782</v>
      </c>
      <c r="G771" s="2" t="s">
        <v>2783</v>
      </c>
    </row>
    <row r="772" spans="1:7" x14ac:dyDescent="0.25">
      <c r="A772" s="3" t="s">
        <v>977</v>
      </c>
      <c r="B772" s="3" t="s">
        <v>1593</v>
      </c>
      <c r="C772" s="19">
        <v>647.05999999999995</v>
      </c>
      <c r="D772" s="1" t="s">
        <v>1594</v>
      </c>
      <c r="E772" s="2" t="s">
        <v>1595</v>
      </c>
      <c r="F772" s="2" t="s">
        <v>16</v>
      </c>
      <c r="G772" s="2" t="s">
        <v>1375</v>
      </c>
    </row>
    <row r="773" spans="1:7" x14ac:dyDescent="0.25">
      <c r="A773" s="3" t="s">
        <v>977</v>
      </c>
      <c r="B773" s="3" t="s">
        <v>2043</v>
      </c>
      <c r="C773" s="19">
        <v>376.03</v>
      </c>
      <c r="D773" s="1" t="s">
        <v>2044</v>
      </c>
      <c r="E773" s="2" t="s">
        <v>927</v>
      </c>
      <c r="F773" s="2" t="s">
        <v>25</v>
      </c>
      <c r="G773" s="2" t="s">
        <v>1100</v>
      </c>
    </row>
    <row r="774" spans="1:7" x14ac:dyDescent="0.25">
      <c r="A774" s="3" t="s">
        <v>977</v>
      </c>
      <c r="B774" s="3" t="s">
        <v>1596</v>
      </c>
      <c r="C774" s="19">
        <v>357.8</v>
      </c>
      <c r="D774" s="1" t="s">
        <v>1597</v>
      </c>
      <c r="E774" s="2" t="s">
        <v>1598</v>
      </c>
      <c r="F774" s="2" t="s">
        <v>7</v>
      </c>
      <c r="G774" s="2" t="s">
        <v>1549</v>
      </c>
    </row>
    <row r="775" spans="1:7" x14ac:dyDescent="0.25">
      <c r="A775" s="3" t="s">
        <v>977</v>
      </c>
      <c r="B775" s="3" t="s">
        <v>310</v>
      </c>
      <c r="C775" s="19">
        <v>491.32</v>
      </c>
      <c r="D775" s="1" t="s">
        <v>1599</v>
      </c>
      <c r="E775" s="2" t="s">
        <v>814</v>
      </c>
      <c r="F775" s="2" t="s">
        <v>16</v>
      </c>
      <c r="G775" s="2" t="s">
        <v>1303</v>
      </c>
    </row>
    <row r="776" spans="1:7" x14ac:dyDescent="0.25">
      <c r="A776" s="3" t="s">
        <v>977</v>
      </c>
      <c r="B776" s="3" t="s">
        <v>1600</v>
      </c>
      <c r="C776" s="19">
        <v>572.46</v>
      </c>
      <c r="D776" s="1" t="s">
        <v>1601</v>
      </c>
      <c r="E776" s="2" t="s">
        <v>1207</v>
      </c>
      <c r="F776" s="2" t="s">
        <v>7</v>
      </c>
      <c r="G776" s="2" t="s">
        <v>1602</v>
      </c>
    </row>
    <row r="777" spans="1:7" x14ac:dyDescent="0.25">
      <c r="A777" s="3" t="s">
        <v>977</v>
      </c>
      <c r="B777" s="3" t="s">
        <v>2077</v>
      </c>
      <c r="C777" s="19">
        <v>350.97</v>
      </c>
      <c r="D777" s="1" t="s">
        <v>2078</v>
      </c>
      <c r="E777" s="2" t="s">
        <v>927</v>
      </c>
      <c r="F777" s="2" t="s">
        <v>25</v>
      </c>
      <c r="G777" s="2" t="s">
        <v>1100</v>
      </c>
    </row>
    <row r="778" spans="1:7" x14ac:dyDescent="0.25">
      <c r="A778" s="3" t="s">
        <v>977</v>
      </c>
      <c r="B778" s="3" t="s">
        <v>1603</v>
      </c>
      <c r="C778" s="19">
        <v>1191.31</v>
      </c>
      <c r="D778" s="1" t="s">
        <v>1604</v>
      </c>
      <c r="E778" s="2" t="s">
        <v>265</v>
      </c>
      <c r="F778" s="2" t="s">
        <v>16</v>
      </c>
      <c r="G778" s="2" t="s">
        <v>1543</v>
      </c>
    </row>
    <row r="779" spans="1:7" x14ac:dyDescent="0.25">
      <c r="A779" s="3" t="s">
        <v>977</v>
      </c>
      <c r="B779" s="3" t="s">
        <v>1995</v>
      </c>
      <c r="C779" s="19">
        <v>580.28</v>
      </c>
      <c r="D779" s="1" t="s">
        <v>1996</v>
      </c>
      <c r="E779" s="2" t="s">
        <v>927</v>
      </c>
      <c r="F779" s="2" t="s">
        <v>25</v>
      </c>
      <c r="G779" s="2" t="s">
        <v>1100</v>
      </c>
    </row>
    <row r="780" spans="1:7" x14ac:dyDescent="0.25">
      <c r="A780" s="3" t="s">
        <v>977</v>
      </c>
      <c r="B780" s="3" t="s">
        <v>1995</v>
      </c>
      <c r="C780" s="19">
        <v>188.55</v>
      </c>
      <c r="D780" s="1" t="s">
        <v>2178</v>
      </c>
      <c r="E780" s="2" t="s">
        <v>927</v>
      </c>
      <c r="F780" s="2" t="s">
        <v>25</v>
      </c>
      <c r="G780" s="2" t="s">
        <v>1100</v>
      </c>
    </row>
    <row r="781" spans="1:7" x14ac:dyDescent="0.25">
      <c r="A781" s="3" t="s">
        <v>977</v>
      </c>
      <c r="B781" s="3" t="s">
        <v>1995</v>
      </c>
      <c r="C781" s="19">
        <v>186.4</v>
      </c>
      <c r="D781" s="1" t="s">
        <v>2225</v>
      </c>
      <c r="E781" s="2" t="s">
        <v>927</v>
      </c>
      <c r="F781" s="2" t="s">
        <v>25</v>
      </c>
      <c r="G781" s="2" t="s">
        <v>1100</v>
      </c>
    </row>
    <row r="782" spans="1:7" x14ac:dyDescent="0.25">
      <c r="A782" s="3" t="s">
        <v>977</v>
      </c>
      <c r="B782" s="3" t="s">
        <v>2111</v>
      </c>
      <c r="C782" s="19">
        <v>318.83</v>
      </c>
      <c r="D782" s="1" t="s">
        <v>2112</v>
      </c>
      <c r="E782" s="2" t="s">
        <v>927</v>
      </c>
      <c r="F782" s="2" t="s">
        <v>25</v>
      </c>
      <c r="G782" s="2" t="s">
        <v>1100</v>
      </c>
    </row>
    <row r="783" spans="1:7" x14ac:dyDescent="0.25">
      <c r="A783" s="3" t="s">
        <v>977</v>
      </c>
      <c r="B783" s="3" t="s">
        <v>2111</v>
      </c>
      <c r="C783" s="19">
        <v>188.55</v>
      </c>
      <c r="D783" s="1" t="s">
        <v>2179</v>
      </c>
      <c r="E783" s="2" t="s">
        <v>927</v>
      </c>
      <c r="F783" s="2" t="s">
        <v>25</v>
      </c>
      <c r="G783" s="2" t="s">
        <v>1100</v>
      </c>
    </row>
    <row r="784" spans="1:7" x14ac:dyDescent="0.25">
      <c r="A784" s="3" t="s">
        <v>977</v>
      </c>
      <c r="B784" s="3" t="s">
        <v>2111</v>
      </c>
      <c r="C784" s="19">
        <v>186.4</v>
      </c>
      <c r="D784" s="1" t="s">
        <v>2226</v>
      </c>
      <c r="E784" s="2" t="s">
        <v>927</v>
      </c>
      <c r="F784" s="2" t="s">
        <v>25</v>
      </c>
      <c r="G784" s="2" t="s">
        <v>1100</v>
      </c>
    </row>
    <row r="785" spans="1:7" x14ac:dyDescent="0.25">
      <c r="A785" s="3" t="s">
        <v>977</v>
      </c>
      <c r="B785" s="3" t="s">
        <v>2153</v>
      </c>
      <c r="C785" s="19">
        <v>225.9</v>
      </c>
      <c r="D785" s="1" t="s">
        <v>2154</v>
      </c>
      <c r="E785" s="2" t="s">
        <v>927</v>
      </c>
      <c r="F785" s="2" t="s">
        <v>25</v>
      </c>
      <c r="G785" s="2" t="s">
        <v>1100</v>
      </c>
    </row>
    <row r="786" spans="1:7" x14ac:dyDescent="0.25">
      <c r="A786" s="3" t="s">
        <v>977</v>
      </c>
      <c r="B786" s="3" t="s">
        <v>2153</v>
      </c>
      <c r="C786" s="19">
        <v>183</v>
      </c>
      <c r="D786" s="1" t="s">
        <v>2251</v>
      </c>
      <c r="E786" s="2" t="s">
        <v>927</v>
      </c>
      <c r="F786" s="2" t="s">
        <v>25</v>
      </c>
      <c r="G786" s="2" t="s">
        <v>1100</v>
      </c>
    </row>
    <row r="787" spans="1:7" x14ac:dyDescent="0.25">
      <c r="A787" s="3" t="s">
        <v>977</v>
      </c>
      <c r="B787" s="3" t="s">
        <v>1605</v>
      </c>
      <c r="C787" s="19">
        <v>534.1</v>
      </c>
      <c r="D787" s="1" t="s">
        <v>1606</v>
      </c>
      <c r="E787" s="2" t="s">
        <v>778</v>
      </c>
      <c r="F787" s="2" t="s">
        <v>7</v>
      </c>
      <c r="G787" s="2" t="s">
        <v>1058</v>
      </c>
    </row>
    <row r="788" spans="1:7" x14ac:dyDescent="0.25">
      <c r="A788" s="3" t="s">
        <v>977</v>
      </c>
      <c r="B788" s="3" t="s">
        <v>1607</v>
      </c>
      <c r="C788" s="19">
        <v>454.74</v>
      </c>
      <c r="D788" s="1" t="s">
        <v>1608</v>
      </c>
      <c r="E788" s="2" t="s">
        <v>1589</v>
      </c>
      <c r="F788" s="2" t="s">
        <v>25</v>
      </c>
      <c r="G788" s="2" t="s">
        <v>1587</v>
      </c>
    </row>
    <row r="789" spans="1:7" x14ac:dyDescent="0.25">
      <c r="A789" s="3" t="s">
        <v>977</v>
      </c>
      <c r="B789" s="3" t="s">
        <v>2113</v>
      </c>
      <c r="C789" s="19">
        <v>318.83</v>
      </c>
      <c r="D789" s="1" t="s">
        <v>2114</v>
      </c>
      <c r="E789" s="2" t="s">
        <v>927</v>
      </c>
      <c r="F789" s="2" t="s">
        <v>25</v>
      </c>
      <c r="G789" s="2" t="s">
        <v>1100</v>
      </c>
    </row>
    <row r="790" spans="1:7" x14ac:dyDescent="0.25">
      <c r="A790" s="3" t="s">
        <v>977</v>
      </c>
      <c r="B790" s="3" t="s">
        <v>2113</v>
      </c>
      <c r="C790" s="19">
        <v>188.55</v>
      </c>
      <c r="D790" s="1" t="s">
        <v>2180</v>
      </c>
      <c r="E790" s="2" t="s">
        <v>927</v>
      </c>
      <c r="F790" s="2" t="s">
        <v>25</v>
      </c>
      <c r="G790" s="2" t="s">
        <v>1100</v>
      </c>
    </row>
    <row r="791" spans="1:7" x14ac:dyDescent="0.25">
      <c r="A791" s="3" t="s">
        <v>977</v>
      </c>
      <c r="B791" s="3" t="s">
        <v>2113</v>
      </c>
      <c r="C791" s="19">
        <v>186.4</v>
      </c>
      <c r="D791" s="1" t="s">
        <v>2227</v>
      </c>
      <c r="E791" s="2" t="s">
        <v>927</v>
      </c>
      <c r="F791" s="2" t="s">
        <v>25</v>
      </c>
      <c r="G791" s="2" t="s">
        <v>1100</v>
      </c>
    </row>
    <row r="792" spans="1:7" x14ac:dyDescent="0.25">
      <c r="A792" s="3" t="s">
        <v>977</v>
      </c>
      <c r="B792" s="3" t="s">
        <v>1609</v>
      </c>
      <c r="C792" s="19">
        <v>343.03</v>
      </c>
      <c r="D792" s="1" t="s">
        <v>1610</v>
      </c>
      <c r="E792" s="2" t="s">
        <v>1611</v>
      </c>
      <c r="F792" s="2" t="s">
        <v>7</v>
      </c>
      <c r="G792" s="2" t="s">
        <v>1612</v>
      </c>
    </row>
    <row r="793" spans="1:7" x14ac:dyDescent="0.25">
      <c r="A793" s="3" t="s">
        <v>977</v>
      </c>
      <c r="B793" s="3" t="s">
        <v>1613</v>
      </c>
      <c r="C793" s="19">
        <v>645.86</v>
      </c>
      <c r="D793" s="1" t="s">
        <v>1614</v>
      </c>
      <c r="E793" s="2" t="s">
        <v>1615</v>
      </c>
      <c r="F793" s="2" t="s">
        <v>7</v>
      </c>
      <c r="G793" s="2" t="s">
        <v>1616</v>
      </c>
    </row>
    <row r="794" spans="1:7" x14ac:dyDescent="0.25">
      <c r="A794" s="3" t="s">
        <v>977</v>
      </c>
      <c r="B794" s="3" t="s">
        <v>1613</v>
      </c>
      <c r="C794" s="19">
        <v>413.94</v>
      </c>
      <c r="D794" s="1" t="s">
        <v>1617</v>
      </c>
      <c r="E794" s="2" t="s">
        <v>1615</v>
      </c>
      <c r="F794" s="2" t="s">
        <v>7</v>
      </c>
      <c r="G794" s="2" t="s">
        <v>1616</v>
      </c>
    </row>
    <row r="795" spans="1:7" x14ac:dyDescent="0.25">
      <c r="A795" s="3" t="s">
        <v>977</v>
      </c>
      <c r="B795" s="3" t="s">
        <v>1613</v>
      </c>
      <c r="C795" s="19">
        <v>386.68</v>
      </c>
      <c r="D795" s="1" t="s">
        <v>1618</v>
      </c>
      <c r="E795" s="2" t="s">
        <v>1615</v>
      </c>
      <c r="F795" s="2" t="s">
        <v>7</v>
      </c>
      <c r="G795" s="2" t="s">
        <v>1616</v>
      </c>
    </row>
    <row r="796" spans="1:7" x14ac:dyDescent="0.25">
      <c r="A796" s="3" t="s">
        <v>977</v>
      </c>
      <c r="B796" s="3" t="s">
        <v>1619</v>
      </c>
      <c r="C796" s="19">
        <v>736.09</v>
      </c>
      <c r="D796" s="1" t="s">
        <v>1620</v>
      </c>
      <c r="E796" s="2" t="s">
        <v>1302</v>
      </c>
      <c r="F796" s="2" t="s">
        <v>16</v>
      </c>
      <c r="G796" s="2" t="s">
        <v>1303</v>
      </c>
    </row>
    <row r="797" spans="1:7" x14ac:dyDescent="0.25">
      <c r="A797" s="3" t="s">
        <v>977</v>
      </c>
      <c r="B797" s="3" t="s">
        <v>1621</v>
      </c>
      <c r="C797" s="19">
        <v>421.46</v>
      </c>
      <c r="D797" s="1" t="s">
        <v>1622</v>
      </c>
      <c r="E797" s="2" t="s">
        <v>1623</v>
      </c>
      <c r="F797" s="2" t="s">
        <v>16</v>
      </c>
      <c r="G797" s="2" t="s">
        <v>1624</v>
      </c>
    </row>
    <row r="798" spans="1:7" x14ac:dyDescent="0.25">
      <c r="A798" s="3" t="s">
        <v>977</v>
      </c>
      <c r="B798" s="3" t="s">
        <v>1625</v>
      </c>
      <c r="C798" s="19">
        <v>966.84</v>
      </c>
      <c r="D798" s="1" t="s">
        <v>1626</v>
      </c>
      <c r="E798" s="2" t="s">
        <v>927</v>
      </c>
      <c r="F798" s="2" t="s">
        <v>25</v>
      </c>
      <c r="G798" s="2" t="s">
        <v>1100</v>
      </c>
    </row>
    <row r="799" spans="1:7" x14ac:dyDescent="0.25">
      <c r="A799" s="3" t="s">
        <v>977</v>
      </c>
      <c r="B799" s="3" t="s">
        <v>2760</v>
      </c>
      <c r="C799" s="19">
        <v>499.49</v>
      </c>
      <c r="D799" s="1" t="s">
        <v>2761</v>
      </c>
      <c r="E799" s="2" t="s">
        <v>2762</v>
      </c>
      <c r="G799" s="2" t="s">
        <v>2752</v>
      </c>
    </row>
    <row r="800" spans="1:7" x14ac:dyDescent="0.25">
      <c r="A800" s="3" t="s">
        <v>977</v>
      </c>
      <c r="B800" s="3" t="s">
        <v>2740</v>
      </c>
      <c r="C800" s="19">
        <v>596.64</v>
      </c>
      <c r="D800" s="1" t="s">
        <v>2741</v>
      </c>
      <c r="E800" s="30">
        <v>271882</v>
      </c>
      <c r="F800" s="30"/>
      <c r="G800" s="30" t="s">
        <v>2742</v>
      </c>
    </row>
    <row r="801" spans="1:7" x14ac:dyDescent="0.25">
      <c r="A801" s="3" t="s">
        <v>977</v>
      </c>
      <c r="B801" s="3" t="s">
        <v>1627</v>
      </c>
      <c r="C801" s="19">
        <v>369.08</v>
      </c>
      <c r="D801" s="1" t="s">
        <v>1628</v>
      </c>
      <c r="E801" s="2" t="s">
        <v>820</v>
      </c>
      <c r="F801" s="2" t="s">
        <v>7</v>
      </c>
      <c r="G801" s="2" t="s">
        <v>1629</v>
      </c>
    </row>
    <row r="802" spans="1:7" x14ac:dyDescent="0.25">
      <c r="A802" s="3" t="s">
        <v>977</v>
      </c>
      <c r="B802" s="3" t="s">
        <v>1630</v>
      </c>
      <c r="C802" s="19">
        <v>1269.95</v>
      </c>
      <c r="D802" s="1" t="s">
        <v>1631</v>
      </c>
      <c r="E802" s="2" t="s">
        <v>1632</v>
      </c>
      <c r="F802" s="2" t="s">
        <v>7</v>
      </c>
      <c r="G802" s="2" t="s">
        <v>1633</v>
      </c>
    </row>
    <row r="803" spans="1:7" x14ac:dyDescent="0.25">
      <c r="A803" s="3" t="s">
        <v>977</v>
      </c>
      <c r="B803" s="3" t="s">
        <v>1634</v>
      </c>
      <c r="C803" s="19">
        <v>400.11</v>
      </c>
      <c r="D803" s="1" t="s">
        <v>1635</v>
      </c>
      <c r="E803" s="2" t="s">
        <v>1636</v>
      </c>
      <c r="F803" s="2" t="s">
        <v>16</v>
      </c>
      <c r="G803" s="2" t="s">
        <v>1637</v>
      </c>
    </row>
    <row r="804" spans="1:7" x14ac:dyDescent="0.25">
      <c r="A804" s="3" t="s">
        <v>977</v>
      </c>
      <c r="B804" s="3" t="s">
        <v>1638</v>
      </c>
      <c r="C804" s="19">
        <v>217.44</v>
      </c>
      <c r="D804" s="1" t="s">
        <v>1639</v>
      </c>
      <c r="E804" s="2" t="s">
        <v>1548</v>
      </c>
      <c r="F804" s="2" t="s">
        <v>7</v>
      </c>
      <c r="G804" s="2" t="s">
        <v>1549</v>
      </c>
    </row>
    <row r="805" spans="1:7" x14ac:dyDescent="0.25">
      <c r="A805" s="3" t="s">
        <v>977</v>
      </c>
      <c r="B805" s="3" t="s">
        <v>1640</v>
      </c>
      <c r="C805" s="19">
        <v>201.8</v>
      </c>
      <c r="D805" s="1" t="s">
        <v>1641</v>
      </c>
      <c r="E805" s="2" t="s">
        <v>1589</v>
      </c>
      <c r="F805" s="2" t="s">
        <v>25</v>
      </c>
      <c r="G805" s="2" t="s">
        <v>1587</v>
      </c>
    </row>
    <row r="806" spans="1:7" x14ac:dyDescent="0.25">
      <c r="A806" s="3" t="s">
        <v>977</v>
      </c>
      <c r="B806" s="3" t="s">
        <v>2115</v>
      </c>
      <c r="C806" s="19">
        <v>318.83</v>
      </c>
      <c r="D806" s="1" t="s">
        <v>2116</v>
      </c>
      <c r="E806" s="2" t="s">
        <v>927</v>
      </c>
      <c r="F806" s="2" t="s">
        <v>25</v>
      </c>
      <c r="G806" s="2" t="s">
        <v>1100</v>
      </c>
    </row>
    <row r="807" spans="1:7" x14ac:dyDescent="0.25">
      <c r="A807" s="3" t="s">
        <v>977</v>
      </c>
      <c r="B807" s="3" t="s">
        <v>2115</v>
      </c>
      <c r="C807" s="19">
        <v>188.55</v>
      </c>
      <c r="D807" s="1" t="s">
        <v>2181</v>
      </c>
      <c r="E807" s="2" t="s">
        <v>927</v>
      </c>
      <c r="F807" s="2" t="s">
        <v>25</v>
      </c>
      <c r="G807" s="2" t="s">
        <v>1100</v>
      </c>
    </row>
    <row r="808" spans="1:7" x14ac:dyDescent="0.25">
      <c r="A808" s="3" t="s">
        <v>977</v>
      </c>
      <c r="B808" s="3" t="s">
        <v>2115</v>
      </c>
      <c r="C808" s="19">
        <v>186.4</v>
      </c>
      <c r="D808" s="1" t="s">
        <v>2228</v>
      </c>
      <c r="E808" s="2" t="s">
        <v>927</v>
      </c>
      <c r="F808" s="2" t="s">
        <v>25</v>
      </c>
      <c r="G808" s="2" t="s">
        <v>1100</v>
      </c>
    </row>
    <row r="809" spans="1:7" x14ac:dyDescent="0.25">
      <c r="A809" s="3" t="s">
        <v>977</v>
      </c>
      <c r="B809" s="3" t="s">
        <v>1642</v>
      </c>
      <c r="C809" s="19">
        <v>506.99</v>
      </c>
      <c r="D809" s="1" t="s">
        <v>1643</v>
      </c>
      <c r="E809" s="2" t="s">
        <v>1644</v>
      </c>
      <c r="F809" s="2" t="s">
        <v>16</v>
      </c>
      <c r="G809" s="2" t="s">
        <v>1543</v>
      </c>
    </row>
    <row r="810" spans="1:7" x14ac:dyDescent="0.25">
      <c r="A810" s="3" t="s">
        <v>977</v>
      </c>
      <c r="B810" s="3" t="s">
        <v>2813</v>
      </c>
      <c r="C810" s="19">
        <v>549.24</v>
      </c>
      <c r="D810" s="1" t="s">
        <v>2814</v>
      </c>
      <c r="E810" s="2" t="s">
        <v>2815</v>
      </c>
      <c r="G810" s="2" t="s">
        <v>2816</v>
      </c>
    </row>
    <row r="811" spans="1:7" x14ac:dyDescent="0.25">
      <c r="A811" s="3" t="s">
        <v>977</v>
      </c>
      <c r="B811" s="3" t="s">
        <v>1645</v>
      </c>
      <c r="C811" s="19">
        <v>636.79</v>
      </c>
      <c r="D811" s="1" t="s">
        <v>1646</v>
      </c>
      <c r="E811" s="2" t="s">
        <v>1484</v>
      </c>
      <c r="F811" s="2" t="s">
        <v>7</v>
      </c>
      <c r="G811" s="2" t="s">
        <v>1485</v>
      </c>
    </row>
    <row r="812" spans="1:7" x14ac:dyDescent="0.25">
      <c r="A812" s="3" t="s">
        <v>977</v>
      </c>
      <c r="B812" s="3" t="s">
        <v>1647</v>
      </c>
      <c r="C812" s="19">
        <v>1003.96</v>
      </c>
      <c r="D812" s="1" t="s">
        <v>1648</v>
      </c>
      <c r="E812" s="2" t="s">
        <v>1649</v>
      </c>
      <c r="F812" s="2" t="s">
        <v>7</v>
      </c>
      <c r="G812" s="2" t="s">
        <v>1257</v>
      </c>
    </row>
    <row r="813" spans="1:7" x14ac:dyDescent="0.25">
      <c r="A813" s="3" t="s">
        <v>977</v>
      </c>
      <c r="B813" s="3" t="s">
        <v>1650</v>
      </c>
      <c r="C813" s="19">
        <v>303.27</v>
      </c>
      <c r="D813" s="1" t="s">
        <v>1651</v>
      </c>
      <c r="E813" s="2" t="s">
        <v>1652</v>
      </c>
      <c r="F813" s="2" t="s">
        <v>16</v>
      </c>
      <c r="G813" s="2" t="s">
        <v>1242</v>
      </c>
    </row>
    <row r="814" spans="1:7" x14ac:dyDescent="0.25">
      <c r="A814" s="3" t="s">
        <v>977</v>
      </c>
      <c r="B814" s="3" t="s">
        <v>1653</v>
      </c>
      <c r="C814" s="19">
        <v>440.26</v>
      </c>
      <c r="D814" s="1" t="s">
        <v>1654</v>
      </c>
      <c r="E814" s="2" t="s">
        <v>926</v>
      </c>
      <c r="F814" s="2" t="s">
        <v>16</v>
      </c>
      <c r="G814" s="2" t="s">
        <v>1502</v>
      </c>
    </row>
    <row r="815" spans="1:7" x14ac:dyDescent="0.25">
      <c r="A815" s="3" t="s">
        <v>977</v>
      </c>
      <c r="B815" s="3" t="s">
        <v>1655</v>
      </c>
      <c r="C815" s="19">
        <v>541.55999999999995</v>
      </c>
      <c r="D815" s="1" t="s">
        <v>1656</v>
      </c>
      <c r="E815" s="2" t="s">
        <v>1657</v>
      </c>
      <c r="F815" s="2" t="s">
        <v>7</v>
      </c>
      <c r="G815" s="2" t="s">
        <v>1658</v>
      </c>
    </row>
    <row r="816" spans="1:7" x14ac:dyDescent="0.25">
      <c r="A816" s="3" t="s">
        <v>977</v>
      </c>
      <c r="B816" s="3" t="s">
        <v>1659</v>
      </c>
      <c r="C816" s="19">
        <v>271.95999999999998</v>
      </c>
      <c r="D816" s="1" t="s">
        <v>1660</v>
      </c>
      <c r="E816" s="2">
        <v>430423</v>
      </c>
      <c r="F816" s="2" t="s">
        <v>16</v>
      </c>
      <c r="G816" s="2" t="s">
        <v>517</v>
      </c>
    </row>
    <row r="817" spans="1:7" x14ac:dyDescent="0.25">
      <c r="A817" s="3" t="s">
        <v>977</v>
      </c>
      <c r="B817" s="3" t="s">
        <v>1661</v>
      </c>
      <c r="C817" s="19">
        <v>572.46</v>
      </c>
      <c r="D817" s="1" t="s">
        <v>1662</v>
      </c>
      <c r="E817" s="2" t="s">
        <v>1266</v>
      </c>
      <c r="F817" s="2" t="s">
        <v>7</v>
      </c>
      <c r="G817" s="2" t="s">
        <v>1663</v>
      </c>
    </row>
    <row r="818" spans="1:7" x14ac:dyDescent="0.25">
      <c r="A818" s="3" t="s">
        <v>977</v>
      </c>
      <c r="B818" s="3" t="s">
        <v>1664</v>
      </c>
      <c r="C818" s="19">
        <v>271.95999999999998</v>
      </c>
      <c r="D818" s="1" t="s">
        <v>1665</v>
      </c>
      <c r="E818" s="2">
        <v>430423</v>
      </c>
      <c r="F818" s="2" t="s">
        <v>16</v>
      </c>
      <c r="G818" s="2" t="s">
        <v>517</v>
      </c>
    </row>
    <row r="819" spans="1:7" x14ac:dyDescent="0.25">
      <c r="A819" s="3" t="s">
        <v>977</v>
      </c>
      <c r="B819" s="3" t="s">
        <v>1666</v>
      </c>
      <c r="C819" s="19">
        <v>547.88</v>
      </c>
      <c r="D819" s="1" t="s">
        <v>1667</v>
      </c>
      <c r="E819" s="2" t="s">
        <v>1668</v>
      </c>
      <c r="F819" s="2" t="s">
        <v>16</v>
      </c>
      <c r="G819" s="2" t="s">
        <v>1505</v>
      </c>
    </row>
    <row r="820" spans="1:7" x14ac:dyDescent="0.25">
      <c r="A820" s="3" t="s">
        <v>977</v>
      </c>
      <c r="B820" s="3" t="s">
        <v>1669</v>
      </c>
      <c r="C820" s="19">
        <v>440.26</v>
      </c>
      <c r="D820" s="1" t="s">
        <v>1670</v>
      </c>
      <c r="E820" s="2" t="s">
        <v>926</v>
      </c>
      <c r="F820" s="2" t="s">
        <v>16</v>
      </c>
      <c r="G820" s="2" t="s">
        <v>1502</v>
      </c>
    </row>
    <row r="821" spans="1:7" x14ac:dyDescent="0.25">
      <c r="A821" s="3" t="s">
        <v>977</v>
      </c>
      <c r="B821" s="3" t="s">
        <v>1671</v>
      </c>
      <c r="C821" s="19">
        <v>1588.25</v>
      </c>
      <c r="D821" s="1" t="s">
        <v>1672</v>
      </c>
      <c r="E821" s="2" t="s">
        <v>1128</v>
      </c>
      <c r="F821" s="2" t="s">
        <v>16</v>
      </c>
      <c r="G821" s="2" t="s">
        <v>1375</v>
      </c>
    </row>
    <row r="822" spans="1:7" x14ac:dyDescent="0.25">
      <c r="A822" s="3" t="s">
        <v>977</v>
      </c>
      <c r="B822" s="3" t="s">
        <v>2117</v>
      </c>
      <c r="C822" s="19">
        <v>318.83</v>
      </c>
      <c r="D822" s="1" t="s">
        <v>2118</v>
      </c>
      <c r="E822" s="2" t="s">
        <v>927</v>
      </c>
      <c r="F822" s="2" t="s">
        <v>25</v>
      </c>
      <c r="G822" s="2" t="s">
        <v>1100</v>
      </c>
    </row>
    <row r="823" spans="1:7" x14ac:dyDescent="0.25">
      <c r="A823" s="3" t="s">
        <v>977</v>
      </c>
      <c r="B823" s="3" t="s">
        <v>2117</v>
      </c>
      <c r="C823" s="19">
        <v>188.55</v>
      </c>
      <c r="D823" s="1" t="s">
        <v>2182</v>
      </c>
      <c r="E823" s="2" t="s">
        <v>927</v>
      </c>
      <c r="F823" s="2" t="s">
        <v>25</v>
      </c>
      <c r="G823" s="2" t="s">
        <v>1100</v>
      </c>
    </row>
    <row r="824" spans="1:7" x14ac:dyDescent="0.25">
      <c r="A824" s="3" t="s">
        <v>977</v>
      </c>
      <c r="B824" s="3" t="s">
        <v>2117</v>
      </c>
      <c r="C824" s="19">
        <v>186.4</v>
      </c>
      <c r="D824" s="1" t="s">
        <v>2229</v>
      </c>
      <c r="E824" s="2" t="s">
        <v>927</v>
      </c>
      <c r="F824" s="2" t="s">
        <v>25</v>
      </c>
      <c r="G824" s="2" t="s">
        <v>1100</v>
      </c>
    </row>
    <row r="825" spans="1:7" x14ac:dyDescent="0.25">
      <c r="A825" s="3" t="s">
        <v>977</v>
      </c>
      <c r="B825" s="3" t="s">
        <v>1673</v>
      </c>
      <c r="C825" s="19">
        <v>617.23</v>
      </c>
      <c r="D825" s="1" t="s">
        <v>1674</v>
      </c>
      <c r="E825" s="2" t="s">
        <v>1589</v>
      </c>
      <c r="F825" s="2" t="s">
        <v>25</v>
      </c>
      <c r="G825" s="2" t="s">
        <v>1587</v>
      </c>
    </row>
    <row r="826" spans="1:7" x14ac:dyDescent="0.25">
      <c r="A826" s="3" t="s">
        <v>977</v>
      </c>
      <c r="B826" s="3" t="s">
        <v>2820</v>
      </c>
      <c r="C826" s="19">
        <v>588.77</v>
      </c>
      <c r="D826" s="1" t="s">
        <v>2821</v>
      </c>
      <c r="E826" s="2" t="s">
        <v>2822</v>
      </c>
      <c r="G826" s="2" t="s">
        <v>2823</v>
      </c>
    </row>
    <row r="827" spans="1:7" x14ac:dyDescent="0.25">
      <c r="A827" s="3" t="s">
        <v>977</v>
      </c>
      <c r="B827" s="3" t="s">
        <v>2045</v>
      </c>
      <c r="C827" s="19">
        <v>376.03</v>
      </c>
      <c r="D827" s="1" t="s">
        <v>2046</v>
      </c>
      <c r="E827" s="2" t="s">
        <v>927</v>
      </c>
      <c r="F827" s="2" t="s">
        <v>25</v>
      </c>
      <c r="G827" s="2" t="s">
        <v>1100</v>
      </c>
    </row>
    <row r="828" spans="1:7" x14ac:dyDescent="0.25">
      <c r="A828" s="3" t="s">
        <v>977</v>
      </c>
      <c r="B828" s="3" t="s">
        <v>982</v>
      </c>
      <c r="C828" s="19">
        <v>656.78</v>
      </c>
      <c r="D828" s="1" t="s">
        <v>983</v>
      </c>
      <c r="E828" s="2" t="s">
        <v>984</v>
      </c>
      <c r="F828" s="2" t="s">
        <v>16</v>
      </c>
      <c r="G828" s="2" t="s">
        <v>985</v>
      </c>
    </row>
    <row r="829" spans="1:7" x14ac:dyDescent="0.25">
      <c r="A829" s="3" t="s">
        <v>977</v>
      </c>
      <c r="B829" s="3" t="s">
        <v>1675</v>
      </c>
      <c r="C829" s="19">
        <v>480.39</v>
      </c>
      <c r="D829" s="1" t="s">
        <v>1676</v>
      </c>
      <c r="E829" s="2" t="s">
        <v>1589</v>
      </c>
      <c r="F829" s="2" t="s">
        <v>25</v>
      </c>
      <c r="G829" s="2" t="s">
        <v>1587</v>
      </c>
    </row>
    <row r="830" spans="1:7" x14ac:dyDescent="0.25">
      <c r="A830" s="3" t="s">
        <v>977</v>
      </c>
      <c r="B830" s="3" t="s">
        <v>2119</v>
      </c>
      <c r="C830" s="19">
        <v>318.83</v>
      </c>
      <c r="D830" s="1" t="s">
        <v>2120</v>
      </c>
      <c r="E830" s="2" t="s">
        <v>927</v>
      </c>
      <c r="F830" s="2" t="s">
        <v>25</v>
      </c>
      <c r="G830" s="2" t="s">
        <v>1100</v>
      </c>
    </row>
    <row r="831" spans="1:7" x14ac:dyDescent="0.25">
      <c r="A831" s="3" t="s">
        <v>977</v>
      </c>
      <c r="B831" s="3" t="s">
        <v>2119</v>
      </c>
      <c r="C831" s="19">
        <v>188.55</v>
      </c>
      <c r="D831" s="1" t="s">
        <v>2183</v>
      </c>
      <c r="E831" s="2" t="s">
        <v>927</v>
      </c>
      <c r="F831" s="2" t="s">
        <v>25</v>
      </c>
      <c r="G831" s="2" t="s">
        <v>1100</v>
      </c>
    </row>
    <row r="832" spans="1:7" x14ac:dyDescent="0.25">
      <c r="A832" s="3" t="s">
        <v>977</v>
      </c>
      <c r="B832" s="3" t="s">
        <v>2119</v>
      </c>
      <c r="C832" s="19">
        <v>186.4</v>
      </c>
      <c r="D832" s="1" t="s">
        <v>2230</v>
      </c>
      <c r="E832" s="2" t="s">
        <v>927</v>
      </c>
      <c r="F832" s="2" t="s">
        <v>25</v>
      </c>
      <c r="G832" s="2" t="s">
        <v>1100</v>
      </c>
    </row>
    <row r="833" spans="1:7" x14ac:dyDescent="0.25">
      <c r="A833" s="3" t="s">
        <v>977</v>
      </c>
      <c r="B833" s="3" t="s">
        <v>2121</v>
      </c>
      <c r="C833" s="19">
        <v>318.83</v>
      </c>
      <c r="D833" s="1" t="s">
        <v>2122</v>
      </c>
      <c r="E833" s="2" t="s">
        <v>927</v>
      </c>
      <c r="F833" s="2" t="s">
        <v>25</v>
      </c>
      <c r="G833" s="2" t="s">
        <v>1100</v>
      </c>
    </row>
    <row r="834" spans="1:7" x14ac:dyDescent="0.25">
      <c r="A834" s="3" t="s">
        <v>977</v>
      </c>
      <c r="B834" s="3" t="s">
        <v>2121</v>
      </c>
      <c r="C834" s="19">
        <v>188.55</v>
      </c>
      <c r="D834" s="1" t="s">
        <v>2184</v>
      </c>
      <c r="E834" s="2" t="s">
        <v>927</v>
      </c>
      <c r="F834" s="2" t="s">
        <v>25</v>
      </c>
      <c r="G834" s="2" t="s">
        <v>1100</v>
      </c>
    </row>
    <row r="835" spans="1:7" x14ac:dyDescent="0.25">
      <c r="A835" s="3" t="s">
        <v>977</v>
      </c>
      <c r="B835" s="3" t="s">
        <v>2121</v>
      </c>
      <c r="C835" s="19">
        <v>186.4</v>
      </c>
      <c r="D835" s="1" t="s">
        <v>2231</v>
      </c>
      <c r="E835" s="2" t="s">
        <v>927</v>
      </c>
      <c r="F835" s="2" t="s">
        <v>25</v>
      </c>
      <c r="G835" s="2" t="s">
        <v>1100</v>
      </c>
    </row>
    <row r="836" spans="1:7" x14ac:dyDescent="0.25">
      <c r="A836" s="3" t="s">
        <v>977</v>
      </c>
      <c r="B836" s="3" t="s">
        <v>2047</v>
      </c>
      <c r="C836" s="19">
        <v>376.03</v>
      </c>
      <c r="D836" s="1" t="s">
        <v>2048</v>
      </c>
      <c r="E836" s="2" t="s">
        <v>927</v>
      </c>
      <c r="F836" s="2" t="s">
        <v>25</v>
      </c>
      <c r="G836" s="2" t="s">
        <v>1100</v>
      </c>
    </row>
    <row r="837" spans="1:7" x14ac:dyDescent="0.25">
      <c r="A837" s="3" t="s">
        <v>977</v>
      </c>
      <c r="B837" s="3" t="s">
        <v>1677</v>
      </c>
      <c r="C837" s="19">
        <v>357.8</v>
      </c>
      <c r="D837" s="1" t="s">
        <v>1678</v>
      </c>
      <c r="E837" s="2" t="s">
        <v>1679</v>
      </c>
      <c r="F837" s="2" t="s">
        <v>16</v>
      </c>
      <c r="G837" s="2" t="s">
        <v>1680</v>
      </c>
    </row>
    <row r="838" spans="1:7" x14ac:dyDescent="0.25">
      <c r="A838" s="3" t="s">
        <v>977</v>
      </c>
      <c r="B838" s="3" t="s">
        <v>1681</v>
      </c>
      <c r="C838" s="19">
        <v>572.46</v>
      </c>
      <c r="D838" s="1" t="s">
        <v>1682</v>
      </c>
      <c r="E838" s="2" t="s">
        <v>1266</v>
      </c>
      <c r="F838" s="2" t="s">
        <v>7</v>
      </c>
      <c r="G838" s="2" t="s">
        <v>1683</v>
      </c>
    </row>
    <row r="839" spans="1:7" x14ac:dyDescent="0.25">
      <c r="A839" s="3" t="s">
        <v>977</v>
      </c>
      <c r="B839" s="3" t="s">
        <v>1684</v>
      </c>
      <c r="C839" s="19">
        <v>373.78</v>
      </c>
      <c r="D839" s="1" t="s">
        <v>1685</v>
      </c>
      <c r="E839" s="2" t="s">
        <v>807</v>
      </c>
      <c r="F839" s="2" t="s">
        <v>16</v>
      </c>
      <c r="G839" s="2" t="s">
        <v>1686</v>
      </c>
    </row>
    <row r="840" spans="1:7" x14ac:dyDescent="0.25">
      <c r="A840" s="3" t="s">
        <v>977</v>
      </c>
      <c r="B840" s="3" t="s">
        <v>2900</v>
      </c>
      <c r="C840" s="19">
        <v>433.68</v>
      </c>
      <c r="D840" s="1" t="s">
        <v>2901</v>
      </c>
      <c r="E840" s="2" t="s">
        <v>446</v>
      </c>
      <c r="G840" s="2" t="s">
        <v>2899</v>
      </c>
    </row>
    <row r="841" spans="1:7" x14ac:dyDescent="0.25">
      <c r="A841" s="3" t="s">
        <v>977</v>
      </c>
      <c r="B841" s="3" t="s">
        <v>1687</v>
      </c>
      <c r="C841" s="19">
        <v>600.99</v>
      </c>
      <c r="D841" s="1" t="s">
        <v>1688</v>
      </c>
      <c r="E841" s="2" t="s">
        <v>1689</v>
      </c>
      <c r="F841" s="2" t="s">
        <v>7</v>
      </c>
      <c r="G841" s="2" t="s">
        <v>1485</v>
      </c>
    </row>
    <row r="842" spans="1:7" x14ac:dyDescent="0.25">
      <c r="A842" s="3" t="s">
        <v>977</v>
      </c>
      <c r="B842" s="3" t="s">
        <v>2732</v>
      </c>
      <c r="C842" s="36">
        <v>777.45</v>
      </c>
      <c r="D842" s="1" t="s">
        <v>2733</v>
      </c>
      <c r="E842" s="30">
        <v>224591</v>
      </c>
      <c r="F842" s="30"/>
      <c r="G842" s="30" t="s">
        <v>2734</v>
      </c>
    </row>
    <row r="843" spans="1:7" x14ac:dyDescent="0.25">
      <c r="A843" s="3" t="s">
        <v>977</v>
      </c>
      <c r="B843" s="3" t="s">
        <v>1690</v>
      </c>
      <c r="C843" s="19">
        <v>357.8</v>
      </c>
      <c r="D843" s="1" t="s">
        <v>1691</v>
      </c>
      <c r="E843" s="2" t="s">
        <v>1692</v>
      </c>
      <c r="F843" s="2" t="s">
        <v>16</v>
      </c>
      <c r="G843" s="2" t="s">
        <v>1693</v>
      </c>
    </row>
    <row r="844" spans="1:7" x14ac:dyDescent="0.25">
      <c r="A844" s="3" t="s">
        <v>977</v>
      </c>
      <c r="B844" s="3" t="s">
        <v>1993</v>
      </c>
      <c r="C844" s="19">
        <v>580.28</v>
      </c>
      <c r="D844" s="1" t="s">
        <v>1994</v>
      </c>
      <c r="E844" s="2" t="s">
        <v>927</v>
      </c>
      <c r="F844" s="2" t="s">
        <v>25</v>
      </c>
      <c r="G844" s="2" t="s">
        <v>1100</v>
      </c>
    </row>
    <row r="845" spans="1:7" x14ac:dyDescent="0.25">
      <c r="A845" s="3" t="s">
        <v>977</v>
      </c>
      <c r="B845" s="3" t="s">
        <v>1993</v>
      </c>
      <c r="C845" s="19">
        <v>188.55</v>
      </c>
      <c r="D845" s="1" t="s">
        <v>2185</v>
      </c>
      <c r="E845" s="2" t="s">
        <v>927</v>
      </c>
      <c r="F845" s="2" t="s">
        <v>25</v>
      </c>
      <c r="G845" s="2" t="s">
        <v>1100</v>
      </c>
    </row>
    <row r="846" spans="1:7" x14ac:dyDescent="0.25">
      <c r="A846" s="3" t="s">
        <v>977</v>
      </c>
      <c r="B846" s="3" t="s">
        <v>1993</v>
      </c>
      <c r="C846" s="19">
        <v>186.4</v>
      </c>
      <c r="D846" s="1" t="s">
        <v>2232</v>
      </c>
      <c r="E846" s="2" t="s">
        <v>927</v>
      </c>
      <c r="F846" s="2" t="s">
        <v>25</v>
      </c>
      <c r="G846" s="2" t="s">
        <v>1100</v>
      </c>
    </row>
    <row r="847" spans="1:7" x14ac:dyDescent="0.25">
      <c r="A847" s="3" t="s">
        <v>977</v>
      </c>
      <c r="B847" s="3" t="s">
        <v>1694</v>
      </c>
      <c r="C847" s="19">
        <v>528.6</v>
      </c>
      <c r="D847" s="1" t="s">
        <v>1695</v>
      </c>
      <c r="E847" s="2" t="s">
        <v>1696</v>
      </c>
      <c r="F847" s="2" t="s">
        <v>16</v>
      </c>
      <c r="G847" s="2" t="s">
        <v>1697</v>
      </c>
    </row>
    <row r="848" spans="1:7" x14ac:dyDescent="0.25">
      <c r="A848" s="3" t="s">
        <v>977</v>
      </c>
      <c r="B848" s="3" t="s">
        <v>1698</v>
      </c>
      <c r="C848" s="19">
        <v>631.28</v>
      </c>
      <c r="D848" s="1" t="s">
        <v>1699</v>
      </c>
      <c r="E848" s="2" t="s">
        <v>64</v>
      </c>
      <c r="F848" s="2" t="s">
        <v>16</v>
      </c>
      <c r="G848" s="2" t="s">
        <v>1348</v>
      </c>
    </row>
    <row r="849" spans="1:7" x14ac:dyDescent="0.25">
      <c r="A849" s="3" t="s">
        <v>977</v>
      </c>
      <c r="B849" s="3" t="s">
        <v>1700</v>
      </c>
      <c r="C849" s="19">
        <v>570.99</v>
      </c>
      <c r="D849" s="1" t="s">
        <v>1701</v>
      </c>
      <c r="E849" s="2" t="s">
        <v>1702</v>
      </c>
      <c r="F849" s="2" t="s">
        <v>16</v>
      </c>
      <c r="G849" s="2" t="s">
        <v>1499</v>
      </c>
    </row>
    <row r="850" spans="1:7" x14ac:dyDescent="0.25">
      <c r="A850" s="3" t="s">
        <v>977</v>
      </c>
      <c r="B850" s="3" t="s">
        <v>1703</v>
      </c>
      <c r="C850" s="19">
        <v>372.59</v>
      </c>
      <c r="D850" s="1" t="s">
        <v>1704</v>
      </c>
      <c r="E850" s="2" t="s">
        <v>1589</v>
      </c>
      <c r="F850" s="2" t="s">
        <v>25</v>
      </c>
      <c r="G850" s="2" t="s">
        <v>1587</v>
      </c>
    </row>
    <row r="851" spans="1:7" x14ac:dyDescent="0.25">
      <c r="A851" s="3" t="s">
        <v>977</v>
      </c>
      <c r="B851" s="3" t="s">
        <v>2123</v>
      </c>
      <c r="C851" s="19">
        <v>318.83</v>
      </c>
      <c r="D851" s="1" t="s">
        <v>2124</v>
      </c>
      <c r="E851" s="2" t="s">
        <v>927</v>
      </c>
      <c r="F851" s="2" t="s">
        <v>25</v>
      </c>
      <c r="G851" s="2" t="s">
        <v>1100</v>
      </c>
    </row>
    <row r="852" spans="1:7" x14ac:dyDescent="0.25">
      <c r="A852" s="3" t="s">
        <v>977</v>
      </c>
      <c r="B852" s="3" t="s">
        <v>2123</v>
      </c>
      <c r="C852" s="19">
        <v>188.55</v>
      </c>
      <c r="D852" s="1" t="s">
        <v>2186</v>
      </c>
      <c r="E852" s="2" t="s">
        <v>927</v>
      </c>
      <c r="F852" s="2" t="s">
        <v>25</v>
      </c>
      <c r="G852" s="2" t="s">
        <v>1100</v>
      </c>
    </row>
    <row r="853" spans="1:7" x14ac:dyDescent="0.25">
      <c r="A853" s="3" t="s">
        <v>977</v>
      </c>
      <c r="B853" s="3" t="s">
        <v>2123</v>
      </c>
      <c r="C853" s="19">
        <v>186.4</v>
      </c>
      <c r="D853" s="1" t="s">
        <v>2233</v>
      </c>
      <c r="E853" s="2" t="s">
        <v>927</v>
      </c>
      <c r="F853" s="2" t="s">
        <v>25</v>
      </c>
      <c r="G853" s="2" t="s">
        <v>1100</v>
      </c>
    </row>
    <row r="854" spans="1:7" x14ac:dyDescent="0.25">
      <c r="A854" s="3" t="s">
        <v>977</v>
      </c>
      <c r="B854" s="3" t="s">
        <v>2001</v>
      </c>
      <c r="C854" s="19">
        <v>495.74</v>
      </c>
      <c r="D854" s="1" t="s">
        <v>2002</v>
      </c>
      <c r="E854" s="2" t="s">
        <v>927</v>
      </c>
      <c r="F854" s="2" t="s">
        <v>25</v>
      </c>
      <c r="G854" s="2" t="s">
        <v>1100</v>
      </c>
    </row>
    <row r="855" spans="1:7" x14ac:dyDescent="0.25">
      <c r="A855" s="3" t="s">
        <v>977</v>
      </c>
      <c r="B855" s="3" t="s">
        <v>2001</v>
      </c>
      <c r="C855" s="19">
        <v>438.44</v>
      </c>
      <c r="D855" s="1" t="s">
        <v>2277</v>
      </c>
      <c r="E855" s="2" t="s">
        <v>927</v>
      </c>
      <c r="F855" s="2" t="s">
        <v>25</v>
      </c>
      <c r="G855" s="2" t="s">
        <v>1100</v>
      </c>
    </row>
    <row r="856" spans="1:7" x14ac:dyDescent="0.25">
      <c r="A856" s="3" t="s">
        <v>977</v>
      </c>
      <c r="B856" s="3" t="s">
        <v>1705</v>
      </c>
      <c r="C856" s="19">
        <v>441.19</v>
      </c>
      <c r="D856" s="1" t="s">
        <v>1706</v>
      </c>
      <c r="E856" s="2" t="s">
        <v>1707</v>
      </c>
      <c r="F856" s="2" t="s">
        <v>7</v>
      </c>
      <c r="G856" s="2" t="s">
        <v>1708</v>
      </c>
    </row>
    <row r="857" spans="1:7" x14ac:dyDescent="0.25">
      <c r="A857" s="3" t="s">
        <v>977</v>
      </c>
      <c r="B857" s="3" t="s">
        <v>2827</v>
      </c>
      <c r="C857" s="19">
        <v>425.78</v>
      </c>
      <c r="D857" s="1" t="s">
        <v>2828</v>
      </c>
      <c r="E857" s="2" t="s">
        <v>927</v>
      </c>
      <c r="G857" s="2" t="s">
        <v>2829</v>
      </c>
    </row>
    <row r="858" spans="1:7" x14ac:dyDescent="0.25">
      <c r="A858" s="3" t="s">
        <v>977</v>
      </c>
      <c r="B858" s="3" t="s">
        <v>2902</v>
      </c>
      <c r="C858" s="19">
        <v>498.55</v>
      </c>
      <c r="D858" s="1" t="s">
        <v>2903</v>
      </c>
      <c r="E858" s="2" t="s">
        <v>2712</v>
      </c>
      <c r="G858" s="2" t="s">
        <v>2899</v>
      </c>
    </row>
    <row r="859" spans="1:7" x14ac:dyDescent="0.25">
      <c r="A859" s="3" t="s">
        <v>977</v>
      </c>
      <c r="B859" s="3" t="s">
        <v>2902</v>
      </c>
      <c r="C859" s="19">
        <v>541.57000000000005</v>
      </c>
      <c r="D859" s="1" t="s">
        <v>2904</v>
      </c>
      <c r="E859" s="2" t="s">
        <v>1957</v>
      </c>
      <c r="G859" s="2" t="s">
        <v>2899</v>
      </c>
    </row>
    <row r="860" spans="1:7" x14ac:dyDescent="0.25">
      <c r="A860" s="3" t="s">
        <v>977</v>
      </c>
      <c r="B860" s="3" t="s">
        <v>1709</v>
      </c>
      <c r="C860" s="19">
        <v>361.91</v>
      </c>
      <c r="D860" s="1" t="s">
        <v>1710</v>
      </c>
      <c r="E860" s="2" t="s">
        <v>1711</v>
      </c>
      <c r="F860" s="2" t="s">
        <v>16</v>
      </c>
      <c r="G860" s="2" t="s">
        <v>1712</v>
      </c>
    </row>
    <row r="861" spans="1:7" x14ac:dyDescent="0.25">
      <c r="A861" s="3" t="s">
        <v>977</v>
      </c>
      <c r="B861" s="3" t="s">
        <v>398</v>
      </c>
      <c r="C861" s="19">
        <v>301.44</v>
      </c>
      <c r="D861" s="1" t="s">
        <v>1713</v>
      </c>
      <c r="E861" s="2" t="s">
        <v>400</v>
      </c>
      <c r="F861" s="2" t="s">
        <v>16</v>
      </c>
      <c r="G861" s="2" t="s">
        <v>1348</v>
      </c>
    </row>
    <row r="862" spans="1:7" x14ac:dyDescent="0.25">
      <c r="A862" s="3" t="s">
        <v>977</v>
      </c>
      <c r="B862" s="3" t="s">
        <v>1714</v>
      </c>
      <c r="C862" s="19">
        <v>616.76</v>
      </c>
      <c r="D862" s="1" t="s">
        <v>1715</v>
      </c>
      <c r="E862" s="2" t="s">
        <v>1716</v>
      </c>
      <c r="F862" s="2" t="s">
        <v>16</v>
      </c>
      <c r="G862" s="2" t="s">
        <v>1543</v>
      </c>
    </row>
    <row r="863" spans="1:7" x14ac:dyDescent="0.25">
      <c r="A863" s="3" t="s">
        <v>977</v>
      </c>
      <c r="B863" s="3" t="s">
        <v>1717</v>
      </c>
      <c r="C863" s="19">
        <v>338.1</v>
      </c>
      <c r="D863" s="1" t="s">
        <v>1718</v>
      </c>
      <c r="E863" s="2" t="s">
        <v>754</v>
      </c>
      <c r="F863" s="2" t="s">
        <v>16</v>
      </c>
      <c r="G863" s="2" t="s">
        <v>1543</v>
      </c>
    </row>
    <row r="864" spans="1:7" x14ac:dyDescent="0.25">
      <c r="A864" s="3" t="s">
        <v>977</v>
      </c>
      <c r="B864" s="3" t="s">
        <v>483</v>
      </c>
      <c r="C864" s="19">
        <v>226.24</v>
      </c>
      <c r="D864" s="1" t="s">
        <v>1719</v>
      </c>
      <c r="E864" s="2" t="s">
        <v>485</v>
      </c>
      <c r="F864" s="2" t="s">
        <v>16</v>
      </c>
      <c r="G864" s="2" t="s">
        <v>1333</v>
      </c>
    </row>
    <row r="865" spans="1:7" x14ac:dyDescent="0.25">
      <c r="A865" s="3" t="s">
        <v>977</v>
      </c>
      <c r="B865" s="3" t="s">
        <v>450</v>
      </c>
      <c r="C865" s="19">
        <v>183.94</v>
      </c>
      <c r="D865" s="1" t="s">
        <v>1720</v>
      </c>
      <c r="E865" s="2" t="s">
        <v>847</v>
      </c>
      <c r="F865" s="2" t="s">
        <v>7</v>
      </c>
      <c r="G865" s="2" t="s">
        <v>1721</v>
      </c>
    </row>
    <row r="866" spans="1:7" x14ac:dyDescent="0.25">
      <c r="A866" s="3" t="s">
        <v>977</v>
      </c>
      <c r="B866" s="3" t="s">
        <v>1722</v>
      </c>
      <c r="C866" s="19">
        <v>536.66999999999996</v>
      </c>
      <c r="D866" s="1" t="s">
        <v>1723</v>
      </c>
      <c r="E866" s="2" t="s">
        <v>848</v>
      </c>
      <c r="F866" s="2" t="s">
        <v>16</v>
      </c>
      <c r="G866" s="2" t="s">
        <v>1375</v>
      </c>
    </row>
    <row r="867" spans="1:7" x14ac:dyDescent="0.25">
      <c r="A867" s="3" t="s">
        <v>977</v>
      </c>
      <c r="B867" s="3" t="s">
        <v>1724</v>
      </c>
      <c r="C867" s="19">
        <v>184.44</v>
      </c>
      <c r="D867" s="1" t="s">
        <v>1725</v>
      </c>
      <c r="E867" s="2" t="s">
        <v>1589</v>
      </c>
      <c r="F867" s="2" t="s">
        <v>25</v>
      </c>
      <c r="G867" s="2" t="s">
        <v>1587</v>
      </c>
    </row>
    <row r="868" spans="1:7" x14ac:dyDescent="0.25">
      <c r="A868" s="3" t="s">
        <v>977</v>
      </c>
      <c r="B868" s="3" t="s">
        <v>2049</v>
      </c>
      <c r="C868" s="19">
        <v>376.03</v>
      </c>
      <c r="D868" s="1" t="s">
        <v>2050</v>
      </c>
      <c r="E868" s="2" t="s">
        <v>927</v>
      </c>
      <c r="F868" s="2" t="s">
        <v>25</v>
      </c>
      <c r="G868" s="2" t="s">
        <v>1100</v>
      </c>
    </row>
    <row r="869" spans="1:7" x14ac:dyDescent="0.25">
      <c r="A869" s="3" t="s">
        <v>977</v>
      </c>
      <c r="B869" s="3" t="s">
        <v>1726</v>
      </c>
      <c r="C869" s="19">
        <v>638.61</v>
      </c>
      <c r="D869" s="1" t="s">
        <v>1727</v>
      </c>
      <c r="E869" s="2" t="s">
        <v>1302</v>
      </c>
      <c r="F869" s="2" t="s">
        <v>16</v>
      </c>
      <c r="G869" s="2" t="s">
        <v>1303</v>
      </c>
    </row>
    <row r="870" spans="1:7" x14ac:dyDescent="0.25">
      <c r="A870" s="3" t="s">
        <v>977</v>
      </c>
      <c r="B870" s="3" t="s">
        <v>2125</v>
      </c>
      <c r="C870" s="19">
        <v>318.83</v>
      </c>
      <c r="D870" s="1" t="s">
        <v>2126</v>
      </c>
      <c r="E870" s="2" t="s">
        <v>927</v>
      </c>
      <c r="F870" s="2" t="s">
        <v>25</v>
      </c>
      <c r="G870" s="2" t="s">
        <v>1100</v>
      </c>
    </row>
    <row r="871" spans="1:7" x14ac:dyDescent="0.25">
      <c r="A871" s="3" t="s">
        <v>977</v>
      </c>
      <c r="B871" s="3" t="s">
        <v>1728</v>
      </c>
      <c r="C871" s="19">
        <v>438.64</v>
      </c>
      <c r="D871" s="1" t="s">
        <v>1729</v>
      </c>
      <c r="E871" s="2">
        <v>435061</v>
      </c>
      <c r="F871" s="2" t="s">
        <v>16</v>
      </c>
      <c r="G871" s="2" t="s">
        <v>1730</v>
      </c>
    </row>
    <row r="872" spans="1:7" x14ac:dyDescent="0.25">
      <c r="A872" s="3" t="s">
        <v>977</v>
      </c>
      <c r="B872" s="3" t="s">
        <v>1731</v>
      </c>
      <c r="C872" s="19">
        <v>424.82</v>
      </c>
      <c r="D872" s="1" t="s">
        <v>1732</v>
      </c>
      <c r="E872" s="2" t="s">
        <v>1733</v>
      </c>
      <c r="F872" s="2" t="s">
        <v>16</v>
      </c>
      <c r="G872" s="2" t="s">
        <v>1686</v>
      </c>
    </row>
    <row r="873" spans="1:7" x14ac:dyDescent="0.25">
      <c r="A873" s="3" t="s">
        <v>977</v>
      </c>
      <c r="B873" s="3" t="s">
        <v>1734</v>
      </c>
      <c r="C873" s="19">
        <v>534.85</v>
      </c>
      <c r="D873" s="1" t="s">
        <v>1735</v>
      </c>
      <c r="E873" s="2">
        <v>281214</v>
      </c>
      <c r="F873" s="2" t="s">
        <v>16</v>
      </c>
      <c r="G873" s="2" t="s">
        <v>1736</v>
      </c>
    </row>
    <row r="874" spans="1:7" x14ac:dyDescent="0.25">
      <c r="A874" s="3" t="s">
        <v>977</v>
      </c>
      <c r="B874" s="3" t="s">
        <v>1737</v>
      </c>
      <c r="C874" s="19">
        <v>420.52</v>
      </c>
      <c r="D874" s="1" t="s">
        <v>1738</v>
      </c>
      <c r="E874" s="2" t="s">
        <v>1739</v>
      </c>
      <c r="F874" s="2" t="s">
        <v>16</v>
      </c>
      <c r="G874" s="2" t="s">
        <v>21</v>
      </c>
    </row>
    <row r="875" spans="1:7" x14ac:dyDescent="0.25">
      <c r="A875" s="3" t="s">
        <v>977</v>
      </c>
      <c r="B875" s="3" t="s">
        <v>1737</v>
      </c>
      <c r="C875" s="19">
        <v>328.4</v>
      </c>
      <c r="D875" s="1" t="s">
        <v>1740</v>
      </c>
      <c r="E875" s="2" t="s">
        <v>1741</v>
      </c>
      <c r="F875" s="2" t="s">
        <v>16</v>
      </c>
      <c r="G875" s="2" t="s">
        <v>21</v>
      </c>
    </row>
    <row r="876" spans="1:7" x14ac:dyDescent="0.25">
      <c r="A876" s="3" t="s">
        <v>977</v>
      </c>
      <c r="B876" s="3" t="s">
        <v>2051</v>
      </c>
      <c r="C876" s="19">
        <v>376.03</v>
      </c>
      <c r="D876" s="1" t="s">
        <v>2052</v>
      </c>
      <c r="E876" s="2" t="s">
        <v>927</v>
      </c>
      <c r="F876" s="2" t="s">
        <v>25</v>
      </c>
      <c r="G876" s="2" t="s">
        <v>1100</v>
      </c>
    </row>
    <row r="877" spans="1:7" x14ac:dyDescent="0.25">
      <c r="A877" s="3" t="s">
        <v>977</v>
      </c>
      <c r="B877" s="3" t="s">
        <v>1742</v>
      </c>
      <c r="C877" s="19">
        <v>478.49</v>
      </c>
      <c r="D877" s="1" t="s">
        <v>1743</v>
      </c>
      <c r="E877" s="2">
        <v>224891</v>
      </c>
      <c r="F877" s="2" t="s">
        <v>16</v>
      </c>
      <c r="G877" s="2" t="s">
        <v>1736</v>
      </c>
    </row>
    <row r="878" spans="1:7" x14ac:dyDescent="0.25">
      <c r="A878" s="3" t="s">
        <v>977</v>
      </c>
      <c r="B878" s="3" t="s">
        <v>1744</v>
      </c>
      <c r="C878" s="19">
        <v>590.66999999999996</v>
      </c>
      <c r="D878" s="1" t="s">
        <v>1745</v>
      </c>
      <c r="E878" s="2" t="s">
        <v>1746</v>
      </c>
      <c r="F878" s="2" t="s">
        <v>16</v>
      </c>
      <c r="G878" s="2" t="s">
        <v>1303</v>
      </c>
    </row>
    <row r="879" spans="1:7" x14ac:dyDescent="0.25">
      <c r="A879" s="3" t="s">
        <v>977</v>
      </c>
      <c r="B879" s="3" t="s">
        <v>1747</v>
      </c>
      <c r="C879" s="19">
        <v>826.96</v>
      </c>
      <c r="D879" s="1" t="s">
        <v>1748</v>
      </c>
      <c r="E879" s="2" t="s">
        <v>277</v>
      </c>
      <c r="F879" s="2" t="s">
        <v>16</v>
      </c>
      <c r="G879" s="2" t="s">
        <v>1252</v>
      </c>
    </row>
    <row r="880" spans="1:7" x14ac:dyDescent="0.25">
      <c r="A880" s="3" t="s">
        <v>977</v>
      </c>
      <c r="B880" s="3" t="s">
        <v>978</v>
      </c>
      <c r="C880" s="19">
        <v>471.34</v>
      </c>
      <c r="D880" s="1" t="s">
        <v>979</v>
      </c>
      <c r="E880" s="2" t="s">
        <v>980</v>
      </c>
      <c r="F880" s="2" t="s">
        <v>16</v>
      </c>
      <c r="G880" s="2" t="s">
        <v>981</v>
      </c>
    </row>
    <row r="881" spans="1:7" x14ac:dyDescent="0.25">
      <c r="A881" s="3" t="s">
        <v>977</v>
      </c>
      <c r="B881" s="3" t="s">
        <v>1749</v>
      </c>
      <c r="C881" s="19">
        <v>974.43</v>
      </c>
      <c r="D881" s="1" t="s">
        <v>1750</v>
      </c>
      <c r="E881" s="2" t="s">
        <v>1751</v>
      </c>
      <c r="F881" s="2" t="s">
        <v>7</v>
      </c>
      <c r="G881" s="2" t="s">
        <v>1329</v>
      </c>
    </row>
    <row r="882" spans="1:7" x14ac:dyDescent="0.25">
      <c r="A882" s="3" t="s">
        <v>977</v>
      </c>
      <c r="B882" s="3" t="s">
        <v>336</v>
      </c>
      <c r="C882" s="19">
        <v>285.13</v>
      </c>
      <c r="D882" s="1" t="s">
        <v>1752</v>
      </c>
      <c r="E882" s="2" t="s">
        <v>338</v>
      </c>
      <c r="F882" s="2" t="s">
        <v>7</v>
      </c>
      <c r="G882" s="2" t="s">
        <v>1753</v>
      </c>
    </row>
    <row r="883" spans="1:7" x14ac:dyDescent="0.25">
      <c r="A883" s="3" t="s">
        <v>977</v>
      </c>
      <c r="B883" s="3" t="s">
        <v>2886</v>
      </c>
      <c r="C883" s="19">
        <v>154.80000000000001</v>
      </c>
      <c r="D883" s="1" t="s">
        <v>2887</v>
      </c>
      <c r="E883" s="2" t="s">
        <v>64</v>
      </c>
      <c r="G883" s="2" t="s">
        <v>2888</v>
      </c>
    </row>
    <row r="884" spans="1:7" x14ac:dyDescent="0.25">
      <c r="A884" s="3" t="s">
        <v>977</v>
      </c>
      <c r="B884" s="3" t="s">
        <v>1754</v>
      </c>
      <c r="C884" s="19">
        <v>507.94</v>
      </c>
      <c r="D884" s="1" t="s">
        <v>1755</v>
      </c>
      <c r="E884" s="2">
        <v>215971</v>
      </c>
      <c r="F884" s="2" t="s">
        <v>16</v>
      </c>
      <c r="G884" s="2" t="s">
        <v>1756</v>
      </c>
    </row>
    <row r="885" spans="1:7" x14ac:dyDescent="0.25">
      <c r="A885" s="3" t="s">
        <v>977</v>
      </c>
      <c r="B885" s="3" t="s">
        <v>2053</v>
      </c>
      <c r="C885" s="19">
        <v>376.03</v>
      </c>
      <c r="D885" s="1" t="s">
        <v>2054</v>
      </c>
      <c r="E885" s="2" t="s">
        <v>927</v>
      </c>
      <c r="F885" s="2" t="s">
        <v>25</v>
      </c>
      <c r="G885" s="2" t="s">
        <v>1100</v>
      </c>
    </row>
    <row r="886" spans="1:7" x14ac:dyDescent="0.25">
      <c r="A886" s="3" t="s">
        <v>977</v>
      </c>
      <c r="B886" s="3" t="s">
        <v>1757</v>
      </c>
      <c r="C886" s="19">
        <v>458.11</v>
      </c>
      <c r="D886" s="1" t="s">
        <v>1758</v>
      </c>
      <c r="E886" s="2" t="s">
        <v>926</v>
      </c>
      <c r="F886" s="2" t="s">
        <v>16</v>
      </c>
      <c r="G886" s="2" t="s">
        <v>1252</v>
      </c>
    </row>
    <row r="887" spans="1:7" x14ac:dyDescent="0.25">
      <c r="A887" s="3" t="s">
        <v>977</v>
      </c>
      <c r="B887" s="3" t="s">
        <v>1759</v>
      </c>
      <c r="C887" s="19">
        <v>375.4</v>
      </c>
      <c r="D887" s="1" t="s">
        <v>1760</v>
      </c>
      <c r="E887" s="2" t="s">
        <v>1761</v>
      </c>
      <c r="F887" s="2" t="s">
        <v>16</v>
      </c>
      <c r="G887" s="2" t="s">
        <v>698</v>
      </c>
    </row>
    <row r="888" spans="1:7" x14ac:dyDescent="0.25">
      <c r="A888" s="3" t="s">
        <v>977</v>
      </c>
      <c r="B888" s="3" t="s">
        <v>1762</v>
      </c>
      <c r="C888" s="19">
        <v>374.72</v>
      </c>
      <c r="D888" s="1" t="s">
        <v>1763</v>
      </c>
      <c r="E888" s="2" t="s">
        <v>1764</v>
      </c>
      <c r="F888" s="2" t="s">
        <v>16</v>
      </c>
      <c r="G888" s="2" t="s">
        <v>1242</v>
      </c>
    </row>
    <row r="889" spans="1:7" x14ac:dyDescent="0.25">
      <c r="A889" s="3" t="s">
        <v>977</v>
      </c>
      <c r="B889" s="3" t="s">
        <v>1765</v>
      </c>
      <c r="C889" s="19">
        <v>479.74</v>
      </c>
      <c r="D889" s="1" t="s">
        <v>1766</v>
      </c>
      <c r="E889" s="2" t="s">
        <v>1223</v>
      </c>
      <c r="F889" s="2" t="s">
        <v>7</v>
      </c>
      <c r="G889" s="2" t="s">
        <v>1303</v>
      </c>
    </row>
    <row r="890" spans="1:7" x14ac:dyDescent="0.25">
      <c r="A890" s="3" t="s">
        <v>977</v>
      </c>
      <c r="B890" s="3" t="s">
        <v>1767</v>
      </c>
      <c r="C890" s="19">
        <v>795.27</v>
      </c>
      <c r="D890" s="1" t="s">
        <v>1768</v>
      </c>
      <c r="E890" s="2" t="s">
        <v>778</v>
      </c>
      <c r="F890" s="2" t="s">
        <v>7</v>
      </c>
      <c r="G890" s="2" t="s">
        <v>1058</v>
      </c>
    </row>
    <row r="891" spans="1:7" x14ac:dyDescent="0.25">
      <c r="A891" s="3" t="s">
        <v>977</v>
      </c>
      <c r="B891" s="3" t="s">
        <v>1769</v>
      </c>
      <c r="C891" s="19">
        <v>499.08</v>
      </c>
      <c r="D891" s="1" t="s">
        <v>1770</v>
      </c>
      <c r="E891" s="2">
        <v>217071</v>
      </c>
      <c r="F891" s="2" t="s">
        <v>16</v>
      </c>
      <c r="G891" s="2" t="s">
        <v>1771</v>
      </c>
    </row>
    <row r="892" spans="1:7" x14ac:dyDescent="0.25">
      <c r="A892" s="3" t="s">
        <v>977</v>
      </c>
      <c r="B892" s="3" t="s">
        <v>1977</v>
      </c>
      <c r="C892" s="19">
        <v>1125.21</v>
      </c>
      <c r="D892" s="1" t="s">
        <v>1978</v>
      </c>
      <c r="E892" s="2" t="s">
        <v>927</v>
      </c>
      <c r="F892" s="2" t="s">
        <v>25</v>
      </c>
      <c r="G892" s="2" t="s">
        <v>1100</v>
      </c>
    </row>
    <row r="893" spans="1:7" x14ac:dyDescent="0.25">
      <c r="A893" s="3" t="s">
        <v>977</v>
      </c>
      <c r="B893" s="3" t="s">
        <v>2278</v>
      </c>
      <c r="C893" s="19">
        <v>184.44</v>
      </c>
      <c r="D893" s="1" t="s">
        <v>2279</v>
      </c>
      <c r="E893" s="2" t="s">
        <v>927</v>
      </c>
      <c r="F893" s="2" t="s">
        <v>25</v>
      </c>
      <c r="G893" s="2" t="s">
        <v>1100</v>
      </c>
    </row>
    <row r="894" spans="1:7" x14ac:dyDescent="0.25">
      <c r="A894" s="3" t="s">
        <v>977</v>
      </c>
      <c r="B894" s="3" t="s">
        <v>2055</v>
      </c>
      <c r="C894" s="19">
        <v>376.03</v>
      </c>
      <c r="D894" s="1" t="s">
        <v>2056</v>
      </c>
      <c r="E894" s="2" t="s">
        <v>927</v>
      </c>
      <c r="F894" s="2" t="s">
        <v>25</v>
      </c>
      <c r="G894" s="2" t="s">
        <v>1100</v>
      </c>
    </row>
    <row r="895" spans="1:7" x14ac:dyDescent="0.25">
      <c r="A895" s="3" t="s">
        <v>977</v>
      </c>
      <c r="B895" s="3" t="s">
        <v>2738</v>
      </c>
      <c r="C895" s="19">
        <v>457.84</v>
      </c>
      <c r="D895" s="1" t="s">
        <v>2739</v>
      </c>
      <c r="E895" s="30">
        <v>224831</v>
      </c>
      <c r="F895" s="30"/>
      <c r="G895" s="30" t="s">
        <v>2737</v>
      </c>
    </row>
    <row r="896" spans="1:7" x14ac:dyDescent="0.25">
      <c r="A896" s="3" t="s">
        <v>977</v>
      </c>
      <c r="B896" s="3" t="s">
        <v>2127</v>
      </c>
      <c r="C896" s="19">
        <v>318.83</v>
      </c>
      <c r="D896" s="1" t="s">
        <v>2128</v>
      </c>
      <c r="E896" s="2" t="s">
        <v>927</v>
      </c>
      <c r="F896" s="2" t="s">
        <v>25</v>
      </c>
      <c r="G896" s="2" t="s">
        <v>1100</v>
      </c>
    </row>
    <row r="897" spans="1:7" x14ac:dyDescent="0.25">
      <c r="A897" s="3" t="s">
        <v>977</v>
      </c>
      <c r="B897" s="3" t="s">
        <v>2127</v>
      </c>
      <c r="C897" s="19">
        <v>188.55</v>
      </c>
      <c r="D897" s="1" t="s">
        <v>2187</v>
      </c>
      <c r="E897" s="2" t="s">
        <v>927</v>
      </c>
      <c r="F897" s="2" t="s">
        <v>25</v>
      </c>
      <c r="G897" s="2" t="s">
        <v>1100</v>
      </c>
    </row>
    <row r="898" spans="1:7" x14ac:dyDescent="0.25">
      <c r="A898" s="3" t="s">
        <v>977</v>
      </c>
      <c r="B898" s="3" t="s">
        <v>2127</v>
      </c>
      <c r="C898" s="19">
        <v>186.4</v>
      </c>
      <c r="D898" s="1" t="s">
        <v>2234</v>
      </c>
      <c r="E898" s="2" t="s">
        <v>927</v>
      </c>
      <c r="F898" s="2" t="s">
        <v>25</v>
      </c>
      <c r="G898" s="2" t="s">
        <v>1100</v>
      </c>
    </row>
    <row r="899" spans="1:7" x14ac:dyDescent="0.25">
      <c r="A899" s="3" t="s">
        <v>977</v>
      </c>
      <c r="B899" s="3" t="s">
        <v>1772</v>
      </c>
      <c r="C899" s="19">
        <v>729.1</v>
      </c>
      <c r="D899" s="1" t="s">
        <v>1773</v>
      </c>
      <c r="E899" s="2" t="s">
        <v>807</v>
      </c>
      <c r="F899" s="2" t="s">
        <v>16</v>
      </c>
      <c r="G899" s="2" t="s">
        <v>1543</v>
      </c>
    </row>
    <row r="900" spans="1:7" x14ac:dyDescent="0.25">
      <c r="A900" s="3" t="s">
        <v>977</v>
      </c>
      <c r="B900" s="3" t="s">
        <v>1774</v>
      </c>
      <c r="C900" s="19">
        <v>357.8</v>
      </c>
      <c r="D900" s="1" t="s">
        <v>1775</v>
      </c>
      <c r="E900" s="2">
        <v>217102</v>
      </c>
      <c r="F900" s="2" t="s">
        <v>16</v>
      </c>
      <c r="G900" s="2" t="s">
        <v>1453</v>
      </c>
    </row>
    <row r="901" spans="1:7" x14ac:dyDescent="0.25">
      <c r="A901" s="3" t="s">
        <v>977</v>
      </c>
      <c r="B901" s="3" t="s">
        <v>2750</v>
      </c>
      <c r="C901" s="19">
        <v>634.35</v>
      </c>
      <c r="D901" s="1" t="s">
        <v>2751</v>
      </c>
      <c r="E901" s="30" t="s">
        <v>2634</v>
      </c>
      <c r="F901" s="30"/>
      <c r="G901" s="30" t="s">
        <v>2752</v>
      </c>
    </row>
    <row r="902" spans="1:7" x14ac:dyDescent="0.25">
      <c r="A902" s="3" t="s">
        <v>977</v>
      </c>
      <c r="B902" s="3" t="s">
        <v>2129</v>
      </c>
      <c r="C902" s="19">
        <v>318.83</v>
      </c>
      <c r="D902" s="1" t="s">
        <v>2130</v>
      </c>
      <c r="E902" s="2" t="s">
        <v>927</v>
      </c>
      <c r="F902" s="2" t="s">
        <v>25</v>
      </c>
      <c r="G902" s="2" t="s">
        <v>1100</v>
      </c>
    </row>
    <row r="903" spans="1:7" x14ac:dyDescent="0.25">
      <c r="A903" s="3" t="s">
        <v>977</v>
      </c>
      <c r="B903" s="3" t="s">
        <v>2129</v>
      </c>
      <c r="C903" s="19">
        <v>188.55</v>
      </c>
      <c r="D903" s="1" t="s">
        <v>2188</v>
      </c>
      <c r="E903" s="2" t="s">
        <v>927</v>
      </c>
      <c r="F903" s="2" t="s">
        <v>25</v>
      </c>
      <c r="G903" s="2" t="s">
        <v>1100</v>
      </c>
    </row>
    <row r="904" spans="1:7" x14ac:dyDescent="0.25">
      <c r="A904" s="3" t="s">
        <v>977</v>
      </c>
      <c r="B904" s="3" t="s">
        <v>2129</v>
      </c>
      <c r="C904" s="19">
        <v>186.4</v>
      </c>
      <c r="D904" s="1" t="s">
        <v>2235</v>
      </c>
      <c r="E904" s="2" t="s">
        <v>927</v>
      </c>
      <c r="F904" s="2" t="s">
        <v>25</v>
      </c>
      <c r="G904" s="2" t="s">
        <v>1100</v>
      </c>
    </row>
    <row r="905" spans="1:7" x14ac:dyDescent="0.25">
      <c r="A905" s="3" t="s">
        <v>977</v>
      </c>
      <c r="B905" s="3" t="s">
        <v>2763</v>
      </c>
      <c r="C905" s="19">
        <v>596.64</v>
      </c>
      <c r="D905" s="1" t="s">
        <v>2764</v>
      </c>
      <c r="E905" s="2" t="s">
        <v>733</v>
      </c>
      <c r="G905" s="2" t="s">
        <v>2765</v>
      </c>
    </row>
    <row r="906" spans="1:7" x14ac:dyDescent="0.25">
      <c r="A906" s="3" t="s">
        <v>977</v>
      </c>
      <c r="B906" s="3" t="s">
        <v>1776</v>
      </c>
      <c r="C906" s="19">
        <v>645.29999999999995</v>
      </c>
      <c r="D906" s="1" t="s">
        <v>1777</v>
      </c>
      <c r="E906" s="2" t="s">
        <v>832</v>
      </c>
      <c r="F906" s="2" t="s">
        <v>16</v>
      </c>
      <c r="G906" s="2" t="s">
        <v>1322</v>
      </c>
    </row>
    <row r="907" spans="1:7" x14ac:dyDescent="0.25">
      <c r="A907" s="3" t="s">
        <v>977</v>
      </c>
      <c r="B907" s="3" t="s">
        <v>1776</v>
      </c>
      <c r="C907" s="19">
        <v>490.17</v>
      </c>
      <c r="D907" s="1" t="s">
        <v>1778</v>
      </c>
      <c r="E907" s="2" t="s">
        <v>832</v>
      </c>
      <c r="F907" s="2" t="s">
        <v>16</v>
      </c>
      <c r="G907" s="2" t="s">
        <v>1322</v>
      </c>
    </row>
    <row r="908" spans="1:7" x14ac:dyDescent="0.25">
      <c r="A908" s="3" t="s">
        <v>977</v>
      </c>
      <c r="B908" s="3" t="s">
        <v>1779</v>
      </c>
      <c r="C908" s="19">
        <v>1008.96</v>
      </c>
      <c r="D908" s="1" t="s">
        <v>1780</v>
      </c>
      <c r="E908" s="2" t="s">
        <v>1781</v>
      </c>
      <c r="F908" s="2" t="s">
        <v>16</v>
      </c>
      <c r="G908" s="2" t="s">
        <v>1543</v>
      </c>
    </row>
    <row r="909" spans="1:7" x14ac:dyDescent="0.25">
      <c r="A909" s="3" t="s">
        <v>977</v>
      </c>
      <c r="B909" s="3" t="s">
        <v>1782</v>
      </c>
      <c r="C909" s="19">
        <v>328.7</v>
      </c>
      <c r="D909" s="1" t="s">
        <v>1783</v>
      </c>
      <c r="E909" s="2" t="s">
        <v>385</v>
      </c>
      <c r="F909" s="2" t="s">
        <v>16</v>
      </c>
      <c r="G909" s="2" t="s">
        <v>1784</v>
      </c>
    </row>
    <row r="910" spans="1:7" x14ac:dyDescent="0.25">
      <c r="A910" s="3" t="s">
        <v>977</v>
      </c>
      <c r="B910" s="3" t="s">
        <v>1785</v>
      </c>
      <c r="C910" s="19">
        <v>451.8</v>
      </c>
      <c r="D910" s="1" t="s">
        <v>1786</v>
      </c>
      <c r="E910" s="2" t="s">
        <v>440</v>
      </c>
      <c r="F910" s="2" t="s">
        <v>7</v>
      </c>
      <c r="G910" s="2" t="s">
        <v>69</v>
      </c>
    </row>
    <row r="911" spans="1:7" x14ac:dyDescent="0.25">
      <c r="A911" s="3" t="s">
        <v>977</v>
      </c>
      <c r="B911" s="3" t="s">
        <v>1787</v>
      </c>
      <c r="C911" s="19">
        <v>431.8</v>
      </c>
      <c r="D911" s="1" t="s">
        <v>1788</v>
      </c>
      <c r="E911" s="2" t="s">
        <v>840</v>
      </c>
      <c r="F911" s="2" t="s">
        <v>7</v>
      </c>
      <c r="G911" s="2" t="s">
        <v>1789</v>
      </c>
    </row>
    <row r="912" spans="1:7" x14ac:dyDescent="0.25">
      <c r="A912" s="3" t="s">
        <v>977</v>
      </c>
      <c r="B912" s="3" t="s">
        <v>2057</v>
      </c>
      <c r="C912" s="19">
        <v>376.03</v>
      </c>
      <c r="D912" s="1" t="s">
        <v>2058</v>
      </c>
      <c r="E912" s="2" t="s">
        <v>927</v>
      </c>
      <c r="F912" s="2" t="s">
        <v>25</v>
      </c>
      <c r="G912" s="2" t="s">
        <v>1100</v>
      </c>
    </row>
    <row r="913" spans="1:7" x14ac:dyDescent="0.25">
      <c r="A913" s="3" t="s">
        <v>977</v>
      </c>
      <c r="B913" s="3" t="s">
        <v>2855</v>
      </c>
      <c r="C913" s="19">
        <v>559.69000000000005</v>
      </c>
      <c r="D913" s="1" t="s">
        <v>2856</v>
      </c>
      <c r="E913" s="2" t="s">
        <v>2691</v>
      </c>
      <c r="G913" s="2" t="s">
        <v>2857</v>
      </c>
    </row>
    <row r="914" spans="1:7" x14ac:dyDescent="0.25">
      <c r="A914" s="3" t="s">
        <v>977</v>
      </c>
      <c r="B914" s="3" t="s">
        <v>1790</v>
      </c>
      <c r="C914" s="19">
        <v>395.81</v>
      </c>
      <c r="D914" s="1" t="s">
        <v>1791</v>
      </c>
      <c r="E914" s="2" t="s">
        <v>157</v>
      </c>
      <c r="F914" s="2" t="s">
        <v>16</v>
      </c>
      <c r="G914" s="2" t="s">
        <v>1543</v>
      </c>
    </row>
    <row r="915" spans="1:7" x14ac:dyDescent="0.25">
      <c r="A915" s="3" t="s">
        <v>977</v>
      </c>
      <c r="B915" s="3" t="s">
        <v>1792</v>
      </c>
      <c r="C915" s="19">
        <v>589.75</v>
      </c>
      <c r="D915" s="1" t="s">
        <v>1793</v>
      </c>
      <c r="E915" s="2" t="s">
        <v>1794</v>
      </c>
      <c r="F915" s="2" t="s">
        <v>16</v>
      </c>
      <c r="G915" s="2" t="s">
        <v>1680</v>
      </c>
    </row>
    <row r="916" spans="1:7" x14ac:dyDescent="0.25">
      <c r="A916" s="3" t="s">
        <v>977</v>
      </c>
      <c r="B916" s="3" t="s">
        <v>2929</v>
      </c>
      <c r="C916" s="19">
        <v>357.8</v>
      </c>
      <c r="D916" s="1" t="s">
        <v>2930</v>
      </c>
      <c r="E916" s="2" t="s">
        <v>497</v>
      </c>
      <c r="G916" s="2" t="s">
        <v>2926</v>
      </c>
    </row>
    <row r="917" spans="1:7" x14ac:dyDescent="0.25">
      <c r="A917" s="3" t="s">
        <v>977</v>
      </c>
      <c r="B917" s="3" t="s">
        <v>1795</v>
      </c>
      <c r="C917" s="19">
        <v>898.2</v>
      </c>
      <c r="D917" s="1" t="s">
        <v>1796</v>
      </c>
      <c r="E917" s="2" t="s">
        <v>778</v>
      </c>
      <c r="F917" s="2" t="s">
        <v>7</v>
      </c>
      <c r="G917" s="2" t="s">
        <v>1058</v>
      </c>
    </row>
    <row r="918" spans="1:7" x14ac:dyDescent="0.25">
      <c r="A918" s="3" t="s">
        <v>977</v>
      </c>
      <c r="B918" s="3" t="s">
        <v>1797</v>
      </c>
      <c r="C918" s="19">
        <v>620.14</v>
      </c>
      <c r="D918" s="1" t="s">
        <v>1798</v>
      </c>
      <c r="E918" s="2" t="s">
        <v>721</v>
      </c>
      <c r="F918" s="2" t="s">
        <v>7</v>
      </c>
      <c r="G918" s="2" t="s">
        <v>722</v>
      </c>
    </row>
    <row r="919" spans="1:7" x14ac:dyDescent="0.25">
      <c r="A919" s="3" t="s">
        <v>977</v>
      </c>
      <c r="B919" s="3" t="s">
        <v>2059</v>
      </c>
      <c r="C919" s="19">
        <v>376.03</v>
      </c>
      <c r="D919" s="1" t="s">
        <v>2060</v>
      </c>
      <c r="E919" s="2" t="s">
        <v>927</v>
      </c>
      <c r="F919" s="2" t="s">
        <v>25</v>
      </c>
      <c r="G919" s="2" t="s">
        <v>1100</v>
      </c>
    </row>
    <row r="920" spans="1:7" x14ac:dyDescent="0.25">
      <c r="A920" s="3" t="s">
        <v>977</v>
      </c>
      <c r="B920" s="3" t="s">
        <v>2931</v>
      </c>
      <c r="C920" s="19">
        <v>357.8</v>
      </c>
      <c r="D920" s="1" t="s">
        <v>2932</v>
      </c>
      <c r="E920" s="2" t="s">
        <v>497</v>
      </c>
      <c r="G920" s="2" t="s">
        <v>2926</v>
      </c>
    </row>
    <row r="921" spans="1:7" x14ac:dyDescent="0.25">
      <c r="A921" s="3" t="s">
        <v>977</v>
      </c>
      <c r="B921" s="3" t="s">
        <v>1799</v>
      </c>
      <c r="C921" s="19">
        <v>455.45</v>
      </c>
      <c r="D921" s="1" t="s">
        <v>1800</v>
      </c>
      <c r="E921" s="2" t="s">
        <v>138</v>
      </c>
      <c r="F921" s="2" t="s">
        <v>7</v>
      </c>
      <c r="G921" s="2" t="s">
        <v>1257</v>
      </c>
    </row>
    <row r="922" spans="1:7" x14ac:dyDescent="0.25">
      <c r="A922" s="3" t="s">
        <v>977</v>
      </c>
      <c r="B922" s="3" t="s">
        <v>2131</v>
      </c>
      <c r="C922" s="19">
        <v>318.83</v>
      </c>
      <c r="D922" s="1" t="s">
        <v>2132</v>
      </c>
      <c r="E922" s="2" t="s">
        <v>927</v>
      </c>
      <c r="F922" s="2" t="s">
        <v>25</v>
      </c>
      <c r="G922" s="2" t="s">
        <v>1100</v>
      </c>
    </row>
    <row r="923" spans="1:7" x14ac:dyDescent="0.25">
      <c r="A923" s="3" t="s">
        <v>977</v>
      </c>
      <c r="B923" s="3" t="s">
        <v>2131</v>
      </c>
      <c r="C923" s="19">
        <v>188.55</v>
      </c>
      <c r="D923" s="1" t="s">
        <v>2189</v>
      </c>
      <c r="E923" s="2" t="s">
        <v>927</v>
      </c>
      <c r="F923" s="2" t="s">
        <v>25</v>
      </c>
      <c r="G923" s="2" t="s">
        <v>1100</v>
      </c>
    </row>
    <row r="924" spans="1:7" x14ac:dyDescent="0.25">
      <c r="A924" s="3" t="s">
        <v>977</v>
      </c>
      <c r="B924" s="3" t="s">
        <v>2131</v>
      </c>
      <c r="C924" s="19">
        <v>186.4</v>
      </c>
      <c r="D924" s="1" t="s">
        <v>2236</v>
      </c>
      <c r="E924" s="2" t="s">
        <v>927</v>
      </c>
      <c r="F924" s="2" t="s">
        <v>25</v>
      </c>
      <c r="G924" s="2" t="s">
        <v>1100</v>
      </c>
    </row>
    <row r="925" spans="1:7" x14ac:dyDescent="0.25">
      <c r="A925" s="3" t="s">
        <v>977</v>
      </c>
      <c r="B925" s="3" t="s">
        <v>1801</v>
      </c>
      <c r="C925" s="19">
        <v>808.25</v>
      </c>
      <c r="D925" s="1" t="s">
        <v>1802</v>
      </c>
      <c r="E925" s="2" t="s">
        <v>820</v>
      </c>
      <c r="F925" s="2" t="s">
        <v>7</v>
      </c>
      <c r="G925" s="2" t="s">
        <v>1803</v>
      </c>
    </row>
    <row r="926" spans="1:7" x14ac:dyDescent="0.25">
      <c r="A926" s="3" t="s">
        <v>977</v>
      </c>
      <c r="B926" s="3" t="s">
        <v>1801</v>
      </c>
      <c r="C926" s="19">
        <v>369.08</v>
      </c>
      <c r="D926" s="1" t="s">
        <v>1804</v>
      </c>
      <c r="E926" s="2" t="s">
        <v>820</v>
      </c>
      <c r="F926" s="2" t="s">
        <v>7</v>
      </c>
      <c r="G926" s="2" t="s">
        <v>1629</v>
      </c>
    </row>
    <row r="927" spans="1:7" x14ac:dyDescent="0.25">
      <c r="A927" s="3" t="s">
        <v>977</v>
      </c>
      <c r="B927" s="3" t="s">
        <v>1805</v>
      </c>
      <c r="C927" s="19">
        <v>313</v>
      </c>
      <c r="D927" s="1" t="s">
        <v>1806</v>
      </c>
      <c r="E927" s="2" t="s">
        <v>24</v>
      </c>
      <c r="F927" s="2" t="s">
        <v>25</v>
      </c>
      <c r="G927" s="2" t="s">
        <v>26</v>
      </c>
    </row>
    <row r="928" spans="1:7" x14ac:dyDescent="0.25">
      <c r="A928" s="3" t="s">
        <v>977</v>
      </c>
      <c r="B928" s="3" t="s">
        <v>2133</v>
      </c>
      <c r="C928" s="19">
        <v>318.83</v>
      </c>
      <c r="D928" s="1" t="s">
        <v>2134</v>
      </c>
      <c r="E928" s="2" t="s">
        <v>927</v>
      </c>
      <c r="F928" s="2" t="s">
        <v>25</v>
      </c>
      <c r="G928" s="2" t="s">
        <v>1100</v>
      </c>
    </row>
    <row r="929" spans="1:7" x14ac:dyDescent="0.25">
      <c r="A929" s="3" t="s">
        <v>977</v>
      </c>
      <c r="B929" s="3" t="s">
        <v>2133</v>
      </c>
      <c r="C929" s="19">
        <v>188.55</v>
      </c>
      <c r="D929" s="1" t="s">
        <v>2190</v>
      </c>
      <c r="E929" s="2" t="s">
        <v>927</v>
      </c>
      <c r="F929" s="2" t="s">
        <v>25</v>
      </c>
      <c r="G929" s="2" t="s">
        <v>1100</v>
      </c>
    </row>
    <row r="930" spans="1:7" x14ac:dyDescent="0.25">
      <c r="A930" s="3" t="s">
        <v>977</v>
      </c>
      <c r="B930" s="3" t="s">
        <v>2133</v>
      </c>
      <c r="C930" s="19">
        <v>186.4</v>
      </c>
      <c r="D930" s="1" t="s">
        <v>2237</v>
      </c>
      <c r="E930" s="2" t="s">
        <v>927</v>
      </c>
      <c r="F930" s="2" t="s">
        <v>25</v>
      </c>
      <c r="G930" s="2" t="s">
        <v>1100</v>
      </c>
    </row>
    <row r="931" spans="1:7" x14ac:dyDescent="0.25">
      <c r="A931" s="3" t="s">
        <v>977</v>
      </c>
      <c r="B931" s="3" t="s">
        <v>1807</v>
      </c>
      <c r="C931" s="19">
        <v>634.01</v>
      </c>
      <c r="D931" s="1" t="s">
        <v>1808</v>
      </c>
      <c r="E931" s="2" t="s">
        <v>1809</v>
      </c>
      <c r="F931" s="2" t="s">
        <v>16</v>
      </c>
      <c r="G931" s="2" t="s">
        <v>1810</v>
      </c>
    </row>
    <row r="932" spans="1:7" x14ac:dyDescent="0.25">
      <c r="A932" s="3" t="s">
        <v>977</v>
      </c>
      <c r="B932" s="3" t="s">
        <v>1811</v>
      </c>
      <c r="C932" s="19">
        <v>470</v>
      </c>
      <c r="D932" s="1" t="s">
        <v>1812</v>
      </c>
      <c r="E932" s="2" t="s">
        <v>1813</v>
      </c>
      <c r="F932" s="2" t="s">
        <v>7</v>
      </c>
      <c r="G932" s="2" t="s">
        <v>1814</v>
      </c>
    </row>
    <row r="933" spans="1:7" x14ac:dyDescent="0.25">
      <c r="A933" s="3" t="s">
        <v>977</v>
      </c>
      <c r="B933" s="3" t="s">
        <v>1981</v>
      </c>
      <c r="C933" s="19">
        <v>784.25</v>
      </c>
      <c r="D933" s="1" t="s">
        <v>1982</v>
      </c>
      <c r="E933" s="2" t="s">
        <v>927</v>
      </c>
      <c r="F933" s="2" t="s">
        <v>25</v>
      </c>
      <c r="G933" s="2" t="s">
        <v>1100</v>
      </c>
    </row>
    <row r="934" spans="1:7" x14ac:dyDescent="0.25">
      <c r="A934" s="3" t="s">
        <v>977</v>
      </c>
      <c r="B934" s="3" t="s">
        <v>2135</v>
      </c>
      <c r="C934" s="19">
        <v>318.83</v>
      </c>
      <c r="D934" s="1" t="s">
        <v>2136</v>
      </c>
      <c r="E934" s="2" t="s">
        <v>927</v>
      </c>
      <c r="F934" s="2" t="s">
        <v>25</v>
      </c>
      <c r="G934" s="2" t="s">
        <v>1100</v>
      </c>
    </row>
    <row r="935" spans="1:7" x14ac:dyDescent="0.25">
      <c r="A935" s="3" t="s">
        <v>977</v>
      </c>
      <c r="B935" s="3" t="s">
        <v>2135</v>
      </c>
      <c r="C935" s="19">
        <v>188.55</v>
      </c>
      <c r="D935" s="1" t="s">
        <v>2191</v>
      </c>
      <c r="E935" s="2" t="s">
        <v>927</v>
      </c>
      <c r="F935" s="2" t="s">
        <v>25</v>
      </c>
      <c r="G935" s="2" t="s">
        <v>1100</v>
      </c>
    </row>
    <row r="936" spans="1:7" x14ac:dyDescent="0.25">
      <c r="A936" s="3" t="s">
        <v>977</v>
      </c>
      <c r="B936" s="3" t="s">
        <v>2135</v>
      </c>
      <c r="C936" s="19">
        <v>186.4</v>
      </c>
      <c r="D936" s="1" t="s">
        <v>2238</v>
      </c>
      <c r="E936" s="2" t="s">
        <v>927</v>
      </c>
      <c r="F936" s="2" t="s">
        <v>25</v>
      </c>
      <c r="G936" s="2" t="s">
        <v>1100</v>
      </c>
    </row>
    <row r="937" spans="1:7" x14ac:dyDescent="0.25">
      <c r="A937" s="3" t="s">
        <v>977</v>
      </c>
      <c r="B937" s="3" t="s">
        <v>2259</v>
      </c>
      <c r="C937" s="19">
        <v>229.6</v>
      </c>
      <c r="D937" s="1" t="s">
        <v>2260</v>
      </c>
      <c r="E937" s="2" t="s">
        <v>927</v>
      </c>
      <c r="F937" s="2" t="s">
        <v>25</v>
      </c>
      <c r="G937" s="2" t="s">
        <v>1100</v>
      </c>
    </row>
    <row r="938" spans="1:7" x14ac:dyDescent="0.25">
      <c r="A938" s="3" t="s">
        <v>977</v>
      </c>
      <c r="B938" s="3" t="s">
        <v>2259</v>
      </c>
      <c r="C938" s="19">
        <v>332.6</v>
      </c>
      <c r="D938" s="1" t="s">
        <v>2261</v>
      </c>
      <c r="E938" s="2" t="s">
        <v>927</v>
      </c>
      <c r="F938" s="2" t="s">
        <v>25</v>
      </c>
      <c r="G938" s="2" t="s">
        <v>1100</v>
      </c>
    </row>
    <row r="939" spans="1:7" x14ac:dyDescent="0.25">
      <c r="A939" s="3" t="s">
        <v>977</v>
      </c>
      <c r="B939" s="3" t="s">
        <v>2259</v>
      </c>
      <c r="C939" s="19">
        <v>273.48</v>
      </c>
      <c r="D939" s="1" t="s">
        <v>2262</v>
      </c>
      <c r="E939" s="2" t="s">
        <v>927</v>
      </c>
      <c r="F939" s="2" t="s">
        <v>25</v>
      </c>
      <c r="G939" s="2" t="s">
        <v>1100</v>
      </c>
    </row>
    <row r="940" spans="1:7" x14ac:dyDescent="0.25">
      <c r="A940" s="3" t="s">
        <v>977</v>
      </c>
      <c r="B940" s="3" t="s">
        <v>2913</v>
      </c>
      <c r="C940" s="19">
        <v>690.66</v>
      </c>
      <c r="D940" s="1" t="s">
        <v>2914</v>
      </c>
      <c r="E940" s="2" t="s">
        <v>2915</v>
      </c>
      <c r="G940" s="2" t="s">
        <v>2916</v>
      </c>
    </row>
    <row r="941" spans="1:7" x14ac:dyDescent="0.25">
      <c r="A941" s="3" t="s">
        <v>977</v>
      </c>
      <c r="B941" s="3" t="s">
        <v>1815</v>
      </c>
      <c r="C941" s="19">
        <v>490.34</v>
      </c>
      <c r="D941" s="1" t="s">
        <v>1816</v>
      </c>
      <c r="E941" s="2" t="s">
        <v>1794</v>
      </c>
      <c r="F941" s="2" t="s">
        <v>16</v>
      </c>
      <c r="G941" s="2" t="s">
        <v>1680</v>
      </c>
    </row>
    <row r="942" spans="1:7" x14ac:dyDescent="0.25">
      <c r="A942" s="3" t="s">
        <v>977</v>
      </c>
      <c r="B942" s="3" t="s">
        <v>1817</v>
      </c>
      <c r="C942" s="19">
        <v>563.4</v>
      </c>
      <c r="D942" s="1" t="s">
        <v>1818</v>
      </c>
      <c r="E942" s="2" t="s">
        <v>1819</v>
      </c>
      <c r="F942" s="2" t="s">
        <v>16</v>
      </c>
      <c r="G942" s="2" t="s">
        <v>1814</v>
      </c>
    </row>
    <row r="943" spans="1:7" x14ac:dyDescent="0.25">
      <c r="A943" s="3" t="s">
        <v>977</v>
      </c>
      <c r="B943" s="3" t="s">
        <v>1820</v>
      </c>
      <c r="C943" s="19">
        <v>831.71</v>
      </c>
      <c r="D943" s="1" t="s">
        <v>1821</v>
      </c>
      <c r="E943" s="2" t="s">
        <v>1517</v>
      </c>
      <c r="F943" s="2" t="s">
        <v>7</v>
      </c>
      <c r="G943" s="2" t="s">
        <v>1822</v>
      </c>
    </row>
    <row r="944" spans="1:7" x14ac:dyDescent="0.25">
      <c r="A944" s="3" t="s">
        <v>977</v>
      </c>
      <c r="B944" s="3" t="s">
        <v>1997</v>
      </c>
      <c r="C944" s="19">
        <v>580.28</v>
      </c>
      <c r="D944" s="1" t="s">
        <v>1998</v>
      </c>
      <c r="E944" s="2" t="s">
        <v>927</v>
      </c>
      <c r="F944" s="2" t="s">
        <v>25</v>
      </c>
      <c r="G944" s="2" t="s">
        <v>1100</v>
      </c>
    </row>
    <row r="945" spans="1:7" x14ac:dyDescent="0.25">
      <c r="A945" s="3" t="s">
        <v>977</v>
      </c>
      <c r="B945" s="3" t="s">
        <v>1997</v>
      </c>
      <c r="C945" s="19">
        <v>188.55</v>
      </c>
      <c r="D945" s="1" t="s">
        <v>2192</v>
      </c>
      <c r="E945" s="2" t="s">
        <v>927</v>
      </c>
      <c r="F945" s="2" t="s">
        <v>25</v>
      </c>
      <c r="G945" s="2" t="s">
        <v>1100</v>
      </c>
    </row>
    <row r="946" spans="1:7" x14ac:dyDescent="0.25">
      <c r="A946" s="3" t="s">
        <v>977</v>
      </c>
      <c r="B946" s="3" t="s">
        <v>1997</v>
      </c>
      <c r="C946" s="19">
        <v>186.4</v>
      </c>
      <c r="D946" s="1" t="s">
        <v>2239</v>
      </c>
      <c r="E946" s="2" t="s">
        <v>927</v>
      </c>
      <c r="F946" s="2" t="s">
        <v>25</v>
      </c>
      <c r="G946" s="2" t="s">
        <v>1100</v>
      </c>
    </row>
    <row r="947" spans="1:7" x14ac:dyDescent="0.25">
      <c r="A947" s="3" t="s">
        <v>977</v>
      </c>
      <c r="B947" s="3" t="s">
        <v>1823</v>
      </c>
      <c r="C947" s="19">
        <v>664.31</v>
      </c>
      <c r="D947" s="1" t="s">
        <v>1824</v>
      </c>
      <c r="E947" s="2" t="s">
        <v>1825</v>
      </c>
      <c r="F947" s="2" t="s">
        <v>7</v>
      </c>
      <c r="G947" s="2" t="s">
        <v>1537</v>
      </c>
    </row>
    <row r="948" spans="1:7" x14ac:dyDescent="0.25">
      <c r="A948" s="3" t="s">
        <v>977</v>
      </c>
      <c r="B948" s="3" t="s">
        <v>1826</v>
      </c>
      <c r="C948" s="19">
        <v>629.19000000000005</v>
      </c>
      <c r="D948" s="1" t="s">
        <v>1827</v>
      </c>
      <c r="E948" s="2">
        <v>215521</v>
      </c>
      <c r="F948" s="2" t="s">
        <v>16</v>
      </c>
      <c r="G948" s="2" t="s">
        <v>1736</v>
      </c>
    </row>
    <row r="949" spans="1:7" x14ac:dyDescent="0.25">
      <c r="A949" s="3" t="s">
        <v>977</v>
      </c>
      <c r="B949" s="3" t="s">
        <v>2061</v>
      </c>
      <c r="C949" s="19">
        <v>376.03</v>
      </c>
      <c r="D949" s="1" t="s">
        <v>2062</v>
      </c>
      <c r="E949" s="2" t="s">
        <v>927</v>
      </c>
      <c r="F949" s="2" t="s">
        <v>25</v>
      </c>
      <c r="G949" s="2" t="s">
        <v>1100</v>
      </c>
    </row>
    <row r="950" spans="1:7" x14ac:dyDescent="0.25">
      <c r="A950" s="3" t="s">
        <v>977</v>
      </c>
      <c r="B950" s="3" t="s">
        <v>1828</v>
      </c>
      <c r="C950" s="19">
        <v>319.3</v>
      </c>
      <c r="D950" s="1" t="s">
        <v>1829</v>
      </c>
      <c r="E950" s="2">
        <v>217071</v>
      </c>
      <c r="F950" s="2" t="s">
        <v>16</v>
      </c>
      <c r="G950" s="2" t="s">
        <v>1369</v>
      </c>
    </row>
    <row r="951" spans="1:7" x14ac:dyDescent="0.25">
      <c r="A951" s="3" t="s">
        <v>977</v>
      </c>
      <c r="B951" s="3" t="s">
        <v>1830</v>
      </c>
      <c r="C951" s="19">
        <v>393.53</v>
      </c>
      <c r="D951" s="1" t="s">
        <v>1831</v>
      </c>
      <c r="E951" s="2">
        <v>217102</v>
      </c>
      <c r="F951" s="2" t="s">
        <v>16</v>
      </c>
      <c r="G951" s="2" t="s">
        <v>1832</v>
      </c>
    </row>
    <row r="952" spans="1:7" x14ac:dyDescent="0.25">
      <c r="A952" s="3" t="s">
        <v>977</v>
      </c>
      <c r="B952" s="3" t="s">
        <v>376</v>
      </c>
      <c r="C952" s="19">
        <v>437.75</v>
      </c>
      <c r="D952" s="1" t="s">
        <v>1833</v>
      </c>
      <c r="E952" s="2" t="s">
        <v>378</v>
      </c>
      <c r="F952" s="2" t="s">
        <v>16</v>
      </c>
      <c r="G952" s="2" t="s">
        <v>1834</v>
      </c>
    </row>
    <row r="953" spans="1:7" x14ac:dyDescent="0.25">
      <c r="A953" s="3" t="s">
        <v>977</v>
      </c>
      <c r="B953" s="3" t="s">
        <v>2193</v>
      </c>
      <c r="C953" s="19">
        <v>188.55</v>
      </c>
      <c r="D953" s="1" t="s">
        <v>2194</v>
      </c>
      <c r="E953" s="2" t="s">
        <v>927</v>
      </c>
      <c r="F953" s="2" t="s">
        <v>25</v>
      </c>
      <c r="G953" s="2" t="s">
        <v>1100</v>
      </c>
    </row>
    <row r="954" spans="1:7" x14ac:dyDescent="0.25">
      <c r="A954" s="3" t="s">
        <v>977</v>
      </c>
      <c r="B954" s="3" t="s">
        <v>2193</v>
      </c>
      <c r="C954" s="19">
        <v>186.4</v>
      </c>
      <c r="D954" s="1" t="s">
        <v>2240</v>
      </c>
      <c r="E954" s="2" t="s">
        <v>927</v>
      </c>
      <c r="F954" s="2" t="s">
        <v>25</v>
      </c>
      <c r="G954" s="2" t="s">
        <v>1100</v>
      </c>
    </row>
    <row r="955" spans="1:7" x14ac:dyDescent="0.25">
      <c r="A955" s="3" t="s">
        <v>977</v>
      </c>
      <c r="B955" s="3" t="s">
        <v>1835</v>
      </c>
      <c r="C955" s="19">
        <v>644.24</v>
      </c>
      <c r="D955" s="1" t="s">
        <v>1836</v>
      </c>
      <c r="E955" s="2" t="s">
        <v>1837</v>
      </c>
      <c r="F955" s="2" t="s">
        <v>7</v>
      </c>
      <c r="G955" s="2" t="s">
        <v>1838</v>
      </c>
    </row>
    <row r="956" spans="1:7" x14ac:dyDescent="0.25">
      <c r="A956" s="3" t="s">
        <v>977</v>
      </c>
      <c r="B956" s="3" t="s">
        <v>682</v>
      </c>
      <c r="C956" s="19">
        <v>610.04999999999995</v>
      </c>
      <c r="D956" s="1" t="s">
        <v>1839</v>
      </c>
      <c r="E956" s="2" t="s">
        <v>378</v>
      </c>
      <c r="F956" s="2" t="s">
        <v>16</v>
      </c>
      <c r="G956" s="2" t="s">
        <v>684</v>
      </c>
    </row>
    <row r="957" spans="1:7" x14ac:dyDescent="0.25">
      <c r="A957" s="3" t="s">
        <v>977</v>
      </c>
      <c r="B957" s="3" t="s">
        <v>1840</v>
      </c>
      <c r="C957" s="19">
        <v>901.9</v>
      </c>
      <c r="D957" s="1" t="s">
        <v>1841</v>
      </c>
      <c r="E957" s="2" t="s">
        <v>1842</v>
      </c>
      <c r="F957" s="2" t="s">
        <v>7</v>
      </c>
      <c r="G957" s="2" t="s">
        <v>722</v>
      </c>
    </row>
    <row r="958" spans="1:7" x14ac:dyDescent="0.25">
      <c r="A958" s="3" t="s">
        <v>977</v>
      </c>
      <c r="B958" s="3" t="s">
        <v>1843</v>
      </c>
      <c r="C958" s="19">
        <v>377.88</v>
      </c>
      <c r="D958" s="1" t="s">
        <v>1844</v>
      </c>
      <c r="E958" s="2" t="s">
        <v>134</v>
      </c>
      <c r="F958" s="2" t="s">
        <v>7</v>
      </c>
      <c r="G958" s="2" t="s">
        <v>1257</v>
      </c>
    </row>
    <row r="959" spans="1:7" x14ac:dyDescent="0.25">
      <c r="A959" s="3" t="s">
        <v>977</v>
      </c>
      <c r="B959" s="3" t="s">
        <v>2137</v>
      </c>
      <c r="C959" s="19">
        <v>318.83</v>
      </c>
      <c r="D959" s="1" t="s">
        <v>2138</v>
      </c>
      <c r="E959" s="2" t="s">
        <v>927</v>
      </c>
      <c r="F959" s="2" t="s">
        <v>25</v>
      </c>
      <c r="G959" s="2" t="s">
        <v>1100</v>
      </c>
    </row>
    <row r="960" spans="1:7" x14ac:dyDescent="0.25">
      <c r="A960" s="3" t="s">
        <v>977</v>
      </c>
      <c r="B960" s="3" t="s">
        <v>2137</v>
      </c>
      <c r="C960" s="19">
        <v>188.55</v>
      </c>
      <c r="D960" s="1" t="s">
        <v>2195</v>
      </c>
      <c r="E960" s="2" t="s">
        <v>927</v>
      </c>
      <c r="F960" s="2" t="s">
        <v>25</v>
      </c>
      <c r="G960" s="2" t="s">
        <v>1100</v>
      </c>
    </row>
    <row r="961" spans="1:7" x14ac:dyDescent="0.25">
      <c r="A961" s="3" t="s">
        <v>977</v>
      </c>
      <c r="B961" s="3" t="s">
        <v>2137</v>
      </c>
      <c r="C961" s="19">
        <v>186.4</v>
      </c>
      <c r="D961" s="1" t="s">
        <v>2241</v>
      </c>
      <c r="E961" s="2" t="s">
        <v>927</v>
      </c>
      <c r="F961" s="2" t="s">
        <v>25</v>
      </c>
      <c r="G961" s="2" t="s">
        <v>1100</v>
      </c>
    </row>
    <row r="962" spans="1:7" x14ac:dyDescent="0.25">
      <c r="A962" s="3" t="s">
        <v>977</v>
      </c>
      <c r="B962" s="3" t="s">
        <v>2801</v>
      </c>
      <c r="C962" s="19">
        <v>509.81</v>
      </c>
      <c r="D962" s="1" t="s">
        <v>2802</v>
      </c>
      <c r="E962" s="2" t="s">
        <v>2661</v>
      </c>
      <c r="G962" s="2" t="s">
        <v>2803</v>
      </c>
    </row>
    <row r="963" spans="1:7" x14ac:dyDescent="0.25">
      <c r="A963" s="3" t="s">
        <v>977</v>
      </c>
      <c r="B963" s="3" t="s">
        <v>1987</v>
      </c>
      <c r="C963" s="19">
        <v>580.28</v>
      </c>
      <c r="D963" s="1" t="s">
        <v>1988</v>
      </c>
      <c r="E963" s="2" t="s">
        <v>927</v>
      </c>
      <c r="F963" s="2" t="s">
        <v>25</v>
      </c>
      <c r="G963" s="2" t="s">
        <v>1100</v>
      </c>
    </row>
    <row r="964" spans="1:7" x14ac:dyDescent="0.25">
      <c r="A964" s="3" t="s">
        <v>977</v>
      </c>
      <c r="B964" s="3" t="s">
        <v>1987</v>
      </c>
      <c r="C964" s="19">
        <v>188.55</v>
      </c>
      <c r="D964" s="1" t="s">
        <v>2196</v>
      </c>
      <c r="E964" s="2" t="s">
        <v>927</v>
      </c>
      <c r="F964" s="2" t="s">
        <v>25</v>
      </c>
      <c r="G964" s="2" t="s">
        <v>1100</v>
      </c>
    </row>
    <row r="965" spans="1:7" x14ac:dyDescent="0.25">
      <c r="A965" s="3" t="s">
        <v>977</v>
      </c>
      <c r="B965" s="3" t="s">
        <v>1987</v>
      </c>
      <c r="C965" s="19">
        <v>186.4</v>
      </c>
      <c r="D965" s="1" t="s">
        <v>2242</v>
      </c>
      <c r="E965" s="2" t="s">
        <v>927</v>
      </c>
      <c r="F965" s="2" t="s">
        <v>25</v>
      </c>
      <c r="G965" s="2" t="s">
        <v>1100</v>
      </c>
    </row>
    <row r="966" spans="1:7" x14ac:dyDescent="0.25">
      <c r="A966" s="3" t="s">
        <v>977</v>
      </c>
      <c r="B966" s="3" t="s">
        <v>2933</v>
      </c>
      <c r="C966" s="19">
        <v>575.89</v>
      </c>
      <c r="D966" s="1" t="s">
        <v>2934</v>
      </c>
      <c r="E966" s="2" t="s">
        <v>934</v>
      </c>
      <c r="G966" s="2" t="s">
        <v>2926</v>
      </c>
    </row>
    <row r="967" spans="1:7" x14ac:dyDescent="0.25">
      <c r="A967" s="3" t="s">
        <v>977</v>
      </c>
      <c r="B967" s="3" t="s">
        <v>1845</v>
      </c>
      <c r="C967" s="19">
        <v>553.66999999999996</v>
      </c>
      <c r="D967" s="1" t="s">
        <v>1846</v>
      </c>
      <c r="E967" s="2" t="s">
        <v>1847</v>
      </c>
      <c r="F967" s="2" t="s">
        <v>16</v>
      </c>
      <c r="G967" s="2" t="s">
        <v>1848</v>
      </c>
    </row>
    <row r="968" spans="1:7" x14ac:dyDescent="0.25">
      <c r="A968" s="3" t="s">
        <v>977</v>
      </c>
      <c r="B968" s="3" t="s">
        <v>1989</v>
      </c>
      <c r="C968" s="19">
        <v>580.28</v>
      </c>
      <c r="D968" s="1" t="s">
        <v>1990</v>
      </c>
      <c r="E968" s="2" t="s">
        <v>927</v>
      </c>
      <c r="F968" s="2" t="s">
        <v>25</v>
      </c>
      <c r="G968" s="2" t="s">
        <v>1100</v>
      </c>
    </row>
    <row r="969" spans="1:7" x14ac:dyDescent="0.25">
      <c r="A969" s="3" t="s">
        <v>977</v>
      </c>
      <c r="B969" s="3" t="s">
        <v>1989</v>
      </c>
      <c r="C969" s="19">
        <v>188.55</v>
      </c>
      <c r="D969" s="1" t="s">
        <v>2197</v>
      </c>
      <c r="E969" s="2" t="s">
        <v>927</v>
      </c>
      <c r="F969" s="2" t="s">
        <v>25</v>
      </c>
      <c r="G969" s="2" t="s">
        <v>1100</v>
      </c>
    </row>
    <row r="970" spans="1:7" x14ac:dyDescent="0.25">
      <c r="A970" s="3" t="s">
        <v>977</v>
      </c>
      <c r="B970" s="3" t="s">
        <v>1989</v>
      </c>
      <c r="C970" s="19">
        <v>186.4</v>
      </c>
      <c r="D970" s="1" t="s">
        <v>2243</v>
      </c>
      <c r="E970" s="2" t="s">
        <v>927</v>
      </c>
      <c r="F970" s="2" t="s">
        <v>25</v>
      </c>
      <c r="G970" s="2" t="s">
        <v>1100</v>
      </c>
    </row>
    <row r="971" spans="1:7" x14ac:dyDescent="0.25">
      <c r="A971" s="3" t="s">
        <v>977</v>
      </c>
      <c r="B971" s="3" t="s">
        <v>1849</v>
      </c>
      <c r="C971" s="19">
        <v>676.2</v>
      </c>
      <c r="D971" s="1" t="s">
        <v>1850</v>
      </c>
      <c r="E971" s="2">
        <v>217071</v>
      </c>
      <c r="F971" s="2" t="s">
        <v>16</v>
      </c>
      <c r="G971" s="2" t="s">
        <v>1851</v>
      </c>
    </row>
    <row r="972" spans="1:7" x14ac:dyDescent="0.25">
      <c r="A972" s="3" t="s">
        <v>977</v>
      </c>
      <c r="B972" s="3" t="s">
        <v>283</v>
      </c>
      <c r="C972" s="19">
        <v>521.11</v>
      </c>
      <c r="D972" s="1" t="s">
        <v>1852</v>
      </c>
      <c r="E972" s="2" t="s">
        <v>1853</v>
      </c>
      <c r="F972" s="2" t="s">
        <v>25</v>
      </c>
      <c r="G972" s="2" t="s">
        <v>26</v>
      </c>
    </row>
    <row r="973" spans="1:7" x14ac:dyDescent="0.25">
      <c r="A973" s="3" t="s">
        <v>977</v>
      </c>
      <c r="B973" s="3" t="s">
        <v>283</v>
      </c>
      <c r="C973" s="19">
        <v>413.59</v>
      </c>
      <c r="D973" s="1" t="s">
        <v>1854</v>
      </c>
      <c r="E973" s="2" t="s">
        <v>1853</v>
      </c>
      <c r="F973" s="2" t="s">
        <v>25</v>
      </c>
      <c r="G973" s="2" t="s">
        <v>26</v>
      </c>
    </row>
    <row r="974" spans="1:7" x14ac:dyDescent="0.25">
      <c r="A974" s="3" t="s">
        <v>977</v>
      </c>
      <c r="B974" s="3" t="s">
        <v>283</v>
      </c>
      <c r="C974" s="19">
        <v>464.02</v>
      </c>
      <c r="D974" s="1" t="s">
        <v>1855</v>
      </c>
      <c r="E974" s="2" t="s">
        <v>1853</v>
      </c>
      <c r="F974" s="2" t="s">
        <v>25</v>
      </c>
      <c r="G974" s="2" t="s">
        <v>26</v>
      </c>
    </row>
    <row r="975" spans="1:7" x14ac:dyDescent="0.25">
      <c r="A975" s="3" t="s">
        <v>977</v>
      </c>
      <c r="B975" s="3" t="s">
        <v>1856</v>
      </c>
      <c r="C975" s="19">
        <v>619.80999999999995</v>
      </c>
      <c r="D975" s="1" t="s">
        <v>1857</v>
      </c>
      <c r="E975" s="2" t="s">
        <v>1858</v>
      </c>
      <c r="F975" s="2" t="s">
        <v>7</v>
      </c>
      <c r="G975" s="2" t="s">
        <v>1859</v>
      </c>
    </row>
    <row r="976" spans="1:7" x14ac:dyDescent="0.25">
      <c r="A976" s="3" t="s">
        <v>977</v>
      </c>
      <c r="B976" s="3" t="s">
        <v>1860</v>
      </c>
      <c r="C976" s="19">
        <v>723.25</v>
      </c>
      <c r="D976" s="1" t="s">
        <v>1861</v>
      </c>
      <c r="E976" s="2" t="s">
        <v>715</v>
      </c>
      <c r="F976" s="2" t="s">
        <v>7</v>
      </c>
      <c r="G976" s="2" t="s">
        <v>1563</v>
      </c>
    </row>
    <row r="977" spans="1:7" x14ac:dyDescent="0.25">
      <c r="A977" s="3" t="s">
        <v>977</v>
      </c>
      <c r="B977" s="3" t="s">
        <v>1862</v>
      </c>
      <c r="C977" s="19">
        <v>459.56</v>
      </c>
      <c r="D977" s="1" t="s">
        <v>1863</v>
      </c>
      <c r="E977" s="2" t="s">
        <v>1864</v>
      </c>
      <c r="F977" s="2" t="s">
        <v>16</v>
      </c>
      <c r="G977" s="2" t="s">
        <v>1543</v>
      </c>
    </row>
    <row r="978" spans="1:7" x14ac:dyDescent="0.25">
      <c r="A978" s="3" t="s">
        <v>977</v>
      </c>
      <c r="B978" s="3" t="s">
        <v>1865</v>
      </c>
      <c r="C978" s="19">
        <v>530.5</v>
      </c>
      <c r="D978" s="1" t="s">
        <v>1866</v>
      </c>
      <c r="E978" s="2" t="s">
        <v>1867</v>
      </c>
      <c r="F978" s="2" t="s">
        <v>7</v>
      </c>
      <c r="G978" s="2" t="s">
        <v>1543</v>
      </c>
    </row>
    <row r="979" spans="1:7" x14ac:dyDescent="0.25">
      <c r="A979" s="3" t="s">
        <v>977</v>
      </c>
      <c r="B979" s="3" t="s">
        <v>1868</v>
      </c>
      <c r="C979" s="19">
        <v>369.08</v>
      </c>
      <c r="D979" s="1" t="s">
        <v>1869</v>
      </c>
      <c r="E979" s="2" t="s">
        <v>1870</v>
      </c>
      <c r="F979" s="2" t="s">
        <v>7</v>
      </c>
      <c r="G979" s="2" t="s">
        <v>1871</v>
      </c>
    </row>
    <row r="980" spans="1:7" x14ac:dyDescent="0.25">
      <c r="A980" s="3" t="s">
        <v>977</v>
      </c>
      <c r="B980" s="3" t="s">
        <v>1872</v>
      </c>
      <c r="C980" s="19">
        <v>770.86</v>
      </c>
      <c r="D980" s="1" t="s">
        <v>1873</v>
      </c>
      <c r="E980" s="2" t="s">
        <v>832</v>
      </c>
      <c r="F980" s="2" t="s">
        <v>16</v>
      </c>
      <c r="G980" s="2" t="s">
        <v>1874</v>
      </c>
    </row>
    <row r="981" spans="1:7" x14ac:dyDescent="0.25">
      <c r="A981" s="3" t="s">
        <v>977</v>
      </c>
      <c r="B981" s="3" t="s">
        <v>1875</v>
      </c>
      <c r="C981" s="19">
        <v>440.26</v>
      </c>
      <c r="D981" s="1" t="s">
        <v>1876</v>
      </c>
      <c r="E981" s="2" t="s">
        <v>926</v>
      </c>
      <c r="F981" s="2" t="s">
        <v>16</v>
      </c>
      <c r="G981" s="2" t="s">
        <v>1252</v>
      </c>
    </row>
    <row r="982" spans="1:7" x14ac:dyDescent="0.25">
      <c r="A982" s="3" t="s">
        <v>977</v>
      </c>
      <c r="B982" s="3" t="s">
        <v>2909</v>
      </c>
      <c r="C982" s="19">
        <v>310.54000000000002</v>
      </c>
      <c r="D982" s="1" t="s">
        <v>2910</v>
      </c>
      <c r="E982" s="2" t="s">
        <v>2911</v>
      </c>
      <c r="G982" s="2" t="s">
        <v>2912</v>
      </c>
    </row>
    <row r="983" spans="1:7" x14ac:dyDescent="0.25">
      <c r="A983" s="3" t="s">
        <v>977</v>
      </c>
      <c r="B983" s="3" t="s">
        <v>1877</v>
      </c>
      <c r="C983" s="19">
        <v>374.72</v>
      </c>
      <c r="D983" s="1" t="s">
        <v>1878</v>
      </c>
      <c r="E983" s="2" t="s">
        <v>1853</v>
      </c>
      <c r="F983" s="2" t="s">
        <v>25</v>
      </c>
      <c r="G983" s="2" t="s">
        <v>26</v>
      </c>
    </row>
    <row r="984" spans="1:7" x14ac:dyDescent="0.25">
      <c r="A984" s="3" t="s">
        <v>977</v>
      </c>
      <c r="B984" s="3" t="s">
        <v>1879</v>
      </c>
      <c r="C984" s="19">
        <v>400.11</v>
      </c>
      <c r="D984" s="1" t="s">
        <v>1880</v>
      </c>
      <c r="E984" s="2" t="s">
        <v>1881</v>
      </c>
      <c r="F984" s="2" t="s">
        <v>16</v>
      </c>
      <c r="G984" s="2" t="s">
        <v>1882</v>
      </c>
    </row>
    <row r="985" spans="1:7" x14ac:dyDescent="0.25">
      <c r="A985" s="3" t="s">
        <v>977</v>
      </c>
      <c r="B985" s="3" t="s">
        <v>2869</v>
      </c>
      <c r="C985" s="19">
        <v>651.79999999999995</v>
      </c>
      <c r="D985" s="1" t="s">
        <v>2870</v>
      </c>
      <c r="E985" s="2" t="s">
        <v>2871</v>
      </c>
      <c r="G985" s="2" t="s">
        <v>2872</v>
      </c>
    </row>
    <row r="986" spans="1:7" x14ac:dyDescent="0.25">
      <c r="A986" s="3" t="s">
        <v>977</v>
      </c>
      <c r="B986" s="3" t="s">
        <v>2769</v>
      </c>
      <c r="C986" s="19">
        <v>506.99</v>
      </c>
      <c r="D986" s="1" t="s">
        <v>2770</v>
      </c>
      <c r="E986" s="2" t="s">
        <v>2771</v>
      </c>
      <c r="G986" s="2" t="s">
        <v>2772</v>
      </c>
    </row>
    <row r="987" spans="1:7" x14ac:dyDescent="0.25">
      <c r="A987" s="3" t="s">
        <v>977</v>
      </c>
      <c r="B987" s="3" t="s">
        <v>1883</v>
      </c>
      <c r="C987" s="19">
        <v>773.54</v>
      </c>
      <c r="D987" s="1" t="s">
        <v>1884</v>
      </c>
      <c r="E987" s="2" t="s">
        <v>1885</v>
      </c>
      <c r="F987" s="2" t="s">
        <v>7</v>
      </c>
      <c r="G987" s="2" t="s">
        <v>1886</v>
      </c>
    </row>
    <row r="988" spans="1:7" x14ac:dyDescent="0.25">
      <c r="A988" s="3" t="s">
        <v>977</v>
      </c>
      <c r="B988" s="3" t="s">
        <v>1887</v>
      </c>
      <c r="C988" s="19">
        <v>326.5</v>
      </c>
      <c r="D988" s="1" t="s">
        <v>1888</v>
      </c>
      <c r="E988" s="2" t="s">
        <v>1889</v>
      </c>
      <c r="F988" s="2" t="s">
        <v>7</v>
      </c>
      <c r="G988" s="2" t="s">
        <v>1890</v>
      </c>
    </row>
    <row r="989" spans="1:7" x14ac:dyDescent="0.25">
      <c r="A989" s="3" t="s">
        <v>977</v>
      </c>
      <c r="B989" s="3" t="s">
        <v>1891</v>
      </c>
      <c r="C989" s="19">
        <v>302.08</v>
      </c>
      <c r="D989" s="1" t="s">
        <v>1892</v>
      </c>
      <c r="E989" s="2" t="s">
        <v>1140</v>
      </c>
      <c r="F989" s="2" t="s">
        <v>7</v>
      </c>
      <c r="G989" s="2" t="s">
        <v>1893</v>
      </c>
    </row>
    <row r="990" spans="1:7" x14ac:dyDescent="0.25">
      <c r="A990" s="3" t="s">
        <v>977</v>
      </c>
      <c r="B990" s="3" t="s">
        <v>2139</v>
      </c>
      <c r="C990" s="19">
        <v>318.83</v>
      </c>
      <c r="D990" s="1" t="s">
        <v>2140</v>
      </c>
      <c r="E990" s="2" t="s">
        <v>927</v>
      </c>
      <c r="F990" s="2" t="s">
        <v>25</v>
      </c>
      <c r="G990" s="2" t="s">
        <v>1100</v>
      </c>
    </row>
    <row r="991" spans="1:7" x14ac:dyDescent="0.25">
      <c r="A991" s="3" t="s">
        <v>977</v>
      </c>
      <c r="B991" s="3" t="s">
        <v>2139</v>
      </c>
      <c r="C991" s="19">
        <v>188.55</v>
      </c>
      <c r="D991" s="1" t="s">
        <v>2198</v>
      </c>
      <c r="E991" s="2" t="s">
        <v>927</v>
      </c>
      <c r="F991" s="2" t="s">
        <v>25</v>
      </c>
      <c r="G991" s="2" t="s">
        <v>1100</v>
      </c>
    </row>
    <row r="992" spans="1:7" x14ac:dyDescent="0.25">
      <c r="A992" s="3" t="s">
        <v>977</v>
      </c>
      <c r="B992" s="3" t="s">
        <v>2139</v>
      </c>
      <c r="C992" s="19">
        <v>186.4</v>
      </c>
      <c r="D992" s="1" t="s">
        <v>2244</v>
      </c>
      <c r="E992" s="2" t="s">
        <v>927</v>
      </c>
      <c r="F992" s="2" t="s">
        <v>25</v>
      </c>
      <c r="G992" s="2" t="s">
        <v>1100</v>
      </c>
    </row>
    <row r="993" spans="1:7" x14ac:dyDescent="0.25">
      <c r="A993" s="3" t="s">
        <v>977</v>
      </c>
      <c r="B993" s="3" t="s">
        <v>2063</v>
      </c>
      <c r="C993" s="19">
        <v>376.03</v>
      </c>
      <c r="D993" s="1" t="s">
        <v>2064</v>
      </c>
      <c r="E993" s="2" t="s">
        <v>927</v>
      </c>
      <c r="F993" s="2" t="s">
        <v>25</v>
      </c>
      <c r="G993" s="2" t="s">
        <v>1100</v>
      </c>
    </row>
    <row r="994" spans="1:7" x14ac:dyDescent="0.25">
      <c r="A994" s="3" t="s">
        <v>977</v>
      </c>
      <c r="B994" s="3" t="s">
        <v>1999</v>
      </c>
      <c r="C994" s="19">
        <v>580.28</v>
      </c>
      <c r="D994" s="1" t="s">
        <v>2000</v>
      </c>
      <c r="E994" s="2" t="s">
        <v>927</v>
      </c>
      <c r="F994" s="2" t="s">
        <v>25</v>
      </c>
      <c r="G994" s="2" t="s">
        <v>1100</v>
      </c>
    </row>
    <row r="995" spans="1:7" x14ac:dyDescent="0.25">
      <c r="A995" s="3" t="s">
        <v>977</v>
      </c>
      <c r="B995" s="3" t="s">
        <v>1999</v>
      </c>
      <c r="C995" s="19">
        <v>188.55</v>
      </c>
      <c r="D995" s="1" t="s">
        <v>2199</v>
      </c>
      <c r="E995" s="2" t="s">
        <v>927</v>
      </c>
      <c r="F995" s="2" t="s">
        <v>25</v>
      </c>
      <c r="G995" s="2" t="s">
        <v>1100</v>
      </c>
    </row>
    <row r="996" spans="1:7" x14ac:dyDescent="0.25">
      <c r="A996" s="3" t="s">
        <v>977</v>
      </c>
      <c r="B996" s="3" t="s">
        <v>1999</v>
      </c>
      <c r="C996" s="19">
        <v>186.4</v>
      </c>
      <c r="D996" s="1" t="s">
        <v>2245</v>
      </c>
      <c r="E996" s="2" t="s">
        <v>927</v>
      </c>
      <c r="F996" s="2" t="s">
        <v>25</v>
      </c>
      <c r="G996" s="2" t="s">
        <v>1100</v>
      </c>
    </row>
    <row r="997" spans="1:7" x14ac:dyDescent="0.25">
      <c r="A997" s="3" t="s">
        <v>977</v>
      </c>
      <c r="B997" s="3" t="s">
        <v>2788</v>
      </c>
      <c r="C997" s="19">
        <v>673</v>
      </c>
      <c r="D997" s="1" t="s">
        <v>2789</v>
      </c>
      <c r="E997" s="2" t="s">
        <v>213</v>
      </c>
      <c r="G997" s="2" t="s">
        <v>2790</v>
      </c>
    </row>
    <row r="998" spans="1:7" x14ac:dyDescent="0.25">
      <c r="A998" s="3" t="s">
        <v>977</v>
      </c>
      <c r="B998" s="3" t="s">
        <v>1894</v>
      </c>
      <c r="C998" s="19">
        <v>664.31</v>
      </c>
      <c r="D998" s="1" t="s">
        <v>1895</v>
      </c>
      <c r="E998" s="2" t="s">
        <v>1896</v>
      </c>
      <c r="F998" s="2" t="s">
        <v>7</v>
      </c>
      <c r="G998" s="2" t="s">
        <v>1897</v>
      </c>
    </row>
    <row r="999" spans="1:7" x14ac:dyDescent="0.25">
      <c r="A999" s="3" t="s">
        <v>977</v>
      </c>
      <c r="B999" s="3" t="s">
        <v>2141</v>
      </c>
      <c r="C999" s="19">
        <v>318.83</v>
      </c>
      <c r="D999" s="1" t="s">
        <v>2142</v>
      </c>
      <c r="E999" s="2" t="s">
        <v>927</v>
      </c>
      <c r="F999" s="2" t="s">
        <v>25</v>
      </c>
      <c r="G999" s="2" t="s">
        <v>1100</v>
      </c>
    </row>
    <row r="1000" spans="1:7" x14ac:dyDescent="0.25">
      <c r="A1000" s="3" t="s">
        <v>977</v>
      </c>
      <c r="B1000" s="3" t="s">
        <v>2141</v>
      </c>
      <c r="C1000" s="19">
        <v>188.55</v>
      </c>
      <c r="D1000" s="1" t="s">
        <v>2200</v>
      </c>
      <c r="E1000" s="2" t="s">
        <v>927</v>
      </c>
      <c r="F1000" s="2" t="s">
        <v>25</v>
      </c>
      <c r="G1000" s="2" t="s">
        <v>1100</v>
      </c>
    </row>
    <row r="1001" spans="1:7" x14ac:dyDescent="0.25">
      <c r="A1001" s="3" t="s">
        <v>977</v>
      </c>
      <c r="B1001" s="3" t="s">
        <v>2141</v>
      </c>
      <c r="C1001" s="19">
        <v>186.4</v>
      </c>
      <c r="D1001" s="1" t="s">
        <v>2246</v>
      </c>
      <c r="E1001" s="2" t="s">
        <v>927</v>
      </c>
      <c r="F1001" s="2" t="s">
        <v>25</v>
      </c>
      <c r="G1001" s="2" t="s">
        <v>1100</v>
      </c>
    </row>
    <row r="1002" spans="1:7" x14ac:dyDescent="0.25">
      <c r="A1002" s="3" t="s">
        <v>977</v>
      </c>
      <c r="B1002" s="3" t="s">
        <v>1898</v>
      </c>
      <c r="C1002" s="19">
        <v>403.61</v>
      </c>
      <c r="D1002" s="1" t="s">
        <v>1899</v>
      </c>
      <c r="E1002" s="2" t="s">
        <v>1900</v>
      </c>
      <c r="F1002" s="2" t="s">
        <v>7</v>
      </c>
      <c r="G1002" s="2" t="s">
        <v>1257</v>
      </c>
    </row>
    <row r="1003" spans="1:7" x14ac:dyDescent="0.25">
      <c r="A1003" s="3" t="s">
        <v>977</v>
      </c>
      <c r="B1003" s="3" t="s">
        <v>1901</v>
      </c>
      <c r="C1003" s="19">
        <v>250.24</v>
      </c>
      <c r="D1003" s="1" t="s">
        <v>1902</v>
      </c>
      <c r="E1003" s="2" t="s">
        <v>1853</v>
      </c>
      <c r="F1003" s="2" t="s">
        <v>25</v>
      </c>
      <c r="G1003" s="2" t="s">
        <v>26</v>
      </c>
    </row>
    <row r="1004" spans="1:7" x14ac:dyDescent="0.25">
      <c r="A1004" s="3" t="s">
        <v>977</v>
      </c>
      <c r="B1004" s="3" t="s">
        <v>1903</v>
      </c>
      <c r="C1004" s="19">
        <v>501.36</v>
      </c>
      <c r="D1004" s="1" t="s">
        <v>1904</v>
      </c>
      <c r="E1004" s="2" t="s">
        <v>1378</v>
      </c>
      <c r="F1004" s="2" t="s">
        <v>7</v>
      </c>
      <c r="G1004" s="2" t="s">
        <v>722</v>
      </c>
    </row>
    <row r="1005" spans="1:7" x14ac:dyDescent="0.25">
      <c r="A1005" s="3" t="s">
        <v>977</v>
      </c>
      <c r="B1005" s="3" t="s">
        <v>1905</v>
      </c>
      <c r="C1005" s="19">
        <v>623.4</v>
      </c>
      <c r="D1005" s="1" t="s">
        <v>1906</v>
      </c>
      <c r="E1005" s="2" t="s">
        <v>385</v>
      </c>
      <c r="F1005" s="2" t="s">
        <v>16</v>
      </c>
      <c r="G1005" s="2" t="s">
        <v>1907</v>
      </c>
    </row>
    <row r="1006" spans="1:7" x14ac:dyDescent="0.25">
      <c r="A1006" s="3" t="s">
        <v>977</v>
      </c>
      <c r="B1006" s="3" t="s">
        <v>1908</v>
      </c>
      <c r="C1006" s="19">
        <v>309.17</v>
      </c>
      <c r="D1006" s="1" t="s">
        <v>1909</v>
      </c>
      <c r="E1006" s="2" t="s">
        <v>753</v>
      </c>
      <c r="F1006" s="2" t="s">
        <v>16</v>
      </c>
      <c r="G1006" s="2" t="s">
        <v>1910</v>
      </c>
    </row>
    <row r="1007" spans="1:7" x14ac:dyDescent="0.25">
      <c r="A1007" s="3" t="s">
        <v>977</v>
      </c>
      <c r="B1007" s="3" t="s">
        <v>2848</v>
      </c>
      <c r="C1007" s="19">
        <v>464.69</v>
      </c>
      <c r="D1007" s="1" t="s">
        <v>2849</v>
      </c>
      <c r="E1007" s="2" t="s">
        <v>2850</v>
      </c>
      <c r="G1007" s="2" t="s">
        <v>2851</v>
      </c>
    </row>
    <row r="1008" spans="1:7" x14ac:dyDescent="0.25">
      <c r="A1008" s="3" t="s">
        <v>977</v>
      </c>
      <c r="B1008" s="3" t="s">
        <v>1911</v>
      </c>
      <c r="C1008" s="19">
        <v>426.76</v>
      </c>
      <c r="D1008" s="1" t="s">
        <v>1912</v>
      </c>
      <c r="E1008" s="2">
        <v>290372</v>
      </c>
      <c r="F1008" s="2" t="s">
        <v>16</v>
      </c>
      <c r="G1008" s="2" t="s">
        <v>1540</v>
      </c>
    </row>
    <row r="1009" spans="1:7" x14ac:dyDescent="0.25">
      <c r="A1009" s="3" t="s">
        <v>977</v>
      </c>
      <c r="B1009" s="3" t="s">
        <v>1911</v>
      </c>
      <c r="C1009" s="19">
        <v>718.34</v>
      </c>
      <c r="D1009" s="1" t="s">
        <v>1913</v>
      </c>
      <c r="E1009" s="2">
        <v>290372</v>
      </c>
      <c r="F1009" s="2" t="s">
        <v>16</v>
      </c>
      <c r="G1009" s="2" t="s">
        <v>1540</v>
      </c>
    </row>
    <row r="1010" spans="1:7" x14ac:dyDescent="0.25">
      <c r="A1010" s="3" t="s">
        <v>977</v>
      </c>
      <c r="B1010" s="3" t="s">
        <v>1914</v>
      </c>
      <c r="C1010" s="19">
        <v>1534.77</v>
      </c>
      <c r="D1010" s="1" t="s">
        <v>1915</v>
      </c>
      <c r="E1010" s="2" t="s">
        <v>346</v>
      </c>
      <c r="F1010" s="2" t="s">
        <v>16</v>
      </c>
      <c r="G1010" s="2" t="s">
        <v>1540</v>
      </c>
    </row>
    <row r="1011" spans="1:7" x14ac:dyDescent="0.25">
      <c r="A1011" s="3" t="s">
        <v>977</v>
      </c>
      <c r="B1011" s="3" t="s">
        <v>1916</v>
      </c>
      <c r="C1011" s="19">
        <v>658.28</v>
      </c>
      <c r="D1011" s="1" t="s">
        <v>1917</v>
      </c>
      <c r="E1011" s="2" t="s">
        <v>1918</v>
      </c>
      <c r="F1011" s="2" t="s">
        <v>16</v>
      </c>
      <c r="G1011" s="2" t="s">
        <v>1362</v>
      </c>
    </row>
    <row r="1012" spans="1:7" x14ac:dyDescent="0.25">
      <c r="A1012" s="3" t="s">
        <v>977</v>
      </c>
      <c r="B1012" s="3" t="s">
        <v>2879</v>
      </c>
      <c r="C1012" s="19">
        <v>480.68</v>
      </c>
      <c r="D1012" s="1" t="s">
        <v>2880</v>
      </c>
      <c r="E1012" s="2" t="s">
        <v>2881</v>
      </c>
      <c r="G1012" s="2" t="s">
        <v>2882</v>
      </c>
    </row>
    <row r="1013" spans="1:7" x14ac:dyDescent="0.25">
      <c r="A1013" s="3" t="s">
        <v>977</v>
      </c>
      <c r="B1013" s="3" t="s">
        <v>2065</v>
      </c>
      <c r="C1013" s="19">
        <v>376.03</v>
      </c>
      <c r="D1013" s="1" t="s">
        <v>2066</v>
      </c>
      <c r="E1013" s="2" t="s">
        <v>927</v>
      </c>
      <c r="F1013" s="2" t="s">
        <v>25</v>
      </c>
      <c r="G1013" s="2" t="s">
        <v>1100</v>
      </c>
    </row>
    <row r="1014" spans="1:7" x14ac:dyDescent="0.25">
      <c r="A1014" s="3" t="s">
        <v>977</v>
      </c>
      <c r="B1014" s="3" t="s">
        <v>2067</v>
      </c>
      <c r="C1014" s="19">
        <v>376.03</v>
      </c>
      <c r="D1014" s="1" t="s">
        <v>2068</v>
      </c>
      <c r="E1014" s="2" t="s">
        <v>927</v>
      </c>
      <c r="F1014" s="2" t="s">
        <v>25</v>
      </c>
      <c r="G1014" s="2" t="s">
        <v>1100</v>
      </c>
    </row>
    <row r="1015" spans="1:7" x14ac:dyDescent="0.25">
      <c r="A1015" s="3" t="s">
        <v>977</v>
      </c>
      <c r="B1015" s="3" t="s">
        <v>1919</v>
      </c>
      <c r="C1015" s="19">
        <v>332.6</v>
      </c>
      <c r="D1015" s="1" t="s">
        <v>1920</v>
      </c>
      <c r="E1015" s="2" t="s">
        <v>1853</v>
      </c>
      <c r="F1015" s="2" t="s">
        <v>25</v>
      </c>
      <c r="G1015" s="2" t="s">
        <v>26</v>
      </c>
    </row>
    <row r="1016" spans="1:7" x14ac:dyDescent="0.25">
      <c r="A1016" s="3" t="s">
        <v>977</v>
      </c>
      <c r="B1016" s="3" t="s">
        <v>1919</v>
      </c>
      <c r="C1016" s="19">
        <v>273.48</v>
      </c>
      <c r="D1016" s="1" t="s">
        <v>1921</v>
      </c>
      <c r="E1016" s="2" t="s">
        <v>1853</v>
      </c>
      <c r="F1016" s="2" t="s">
        <v>25</v>
      </c>
      <c r="G1016" s="2" t="s">
        <v>26</v>
      </c>
    </row>
    <row r="1017" spans="1:7" x14ac:dyDescent="0.25">
      <c r="A1017" s="3" t="s">
        <v>977</v>
      </c>
      <c r="B1017" s="3" t="s">
        <v>1922</v>
      </c>
      <c r="C1017" s="19">
        <v>479.73</v>
      </c>
      <c r="D1017" s="1" t="s">
        <v>1923</v>
      </c>
      <c r="E1017" s="2">
        <v>217104</v>
      </c>
      <c r="F1017" s="2" t="s">
        <v>16</v>
      </c>
      <c r="G1017" s="2" t="s">
        <v>1851</v>
      </c>
    </row>
    <row r="1018" spans="1:7" x14ac:dyDescent="0.25">
      <c r="A1018" s="3" t="s">
        <v>977</v>
      </c>
      <c r="B1018" s="3" t="s">
        <v>2830</v>
      </c>
      <c r="C1018" s="19">
        <v>573.75</v>
      </c>
      <c r="D1018" s="1" t="s">
        <v>2831</v>
      </c>
      <c r="E1018" s="2" t="s">
        <v>927</v>
      </c>
      <c r="G1018" s="2" t="s">
        <v>1100</v>
      </c>
    </row>
    <row r="1019" spans="1:7" x14ac:dyDescent="0.25">
      <c r="A1019" s="3" t="s">
        <v>977</v>
      </c>
      <c r="B1019" s="3" t="s">
        <v>1924</v>
      </c>
      <c r="C1019" s="19">
        <v>300.33999999999997</v>
      </c>
      <c r="D1019" s="1" t="s">
        <v>1925</v>
      </c>
      <c r="E1019" s="2" t="s">
        <v>24</v>
      </c>
      <c r="F1019" s="2" t="s">
        <v>25</v>
      </c>
      <c r="G1019" s="2" t="s">
        <v>26</v>
      </c>
    </row>
    <row r="1020" spans="1:7" x14ac:dyDescent="0.25">
      <c r="A1020" s="3" t="s">
        <v>977</v>
      </c>
      <c r="B1020" s="3" t="s">
        <v>2143</v>
      </c>
      <c r="C1020" s="19">
        <v>318.83</v>
      </c>
      <c r="D1020" s="1" t="s">
        <v>2144</v>
      </c>
      <c r="E1020" s="2" t="s">
        <v>927</v>
      </c>
      <c r="F1020" s="2" t="s">
        <v>25</v>
      </c>
      <c r="G1020" s="2" t="s">
        <v>1100</v>
      </c>
    </row>
    <row r="1021" spans="1:7" x14ac:dyDescent="0.25">
      <c r="A1021" s="3" t="s">
        <v>977</v>
      </c>
      <c r="B1021" s="3" t="s">
        <v>2143</v>
      </c>
      <c r="C1021" s="19">
        <v>188.55</v>
      </c>
      <c r="D1021" s="1" t="s">
        <v>2201</v>
      </c>
      <c r="E1021" s="2" t="s">
        <v>927</v>
      </c>
      <c r="F1021" s="2" t="s">
        <v>25</v>
      </c>
      <c r="G1021" s="2" t="s">
        <v>1100</v>
      </c>
    </row>
    <row r="1022" spans="1:7" x14ac:dyDescent="0.25">
      <c r="A1022" s="3" t="s">
        <v>977</v>
      </c>
      <c r="B1022" s="3" t="s">
        <v>2143</v>
      </c>
      <c r="C1022" s="19">
        <v>186.4</v>
      </c>
      <c r="D1022" s="1" t="s">
        <v>2247</v>
      </c>
      <c r="E1022" s="2" t="s">
        <v>927</v>
      </c>
      <c r="F1022" s="2" t="s">
        <v>25</v>
      </c>
      <c r="G1022" s="2" t="s">
        <v>1100</v>
      </c>
    </row>
    <row r="1023" spans="1:7" x14ac:dyDescent="0.25">
      <c r="A1023" s="3" t="s">
        <v>977</v>
      </c>
      <c r="B1023" s="3" t="s">
        <v>1926</v>
      </c>
      <c r="C1023" s="19">
        <v>728.44</v>
      </c>
      <c r="D1023" s="1" t="s">
        <v>1927</v>
      </c>
      <c r="E1023" s="2" t="s">
        <v>24</v>
      </c>
      <c r="F1023" s="2" t="s">
        <v>25</v>
      </c>
      <c r="G1023" s="2" t="s">
        <v>26</v>
      </c>
    </row>
    <row r="1024" spans="1:7" x14ac:dyDescent="0.25">
      <c r="A1024" s="3" t="s">
        <v>977</v>
      </c>
      <c r="B1024" s="3" t="s">
        <v>2069</v>
      </c>
      <c r="C1024" s="19">
        <v>376.03</v>
      </c>
      <c r="D1024" s="1" t="s">
        <v>2070</v>
      </c>
      <c r="E1024" s="2" t="s">
        <v>927</v>
      </c>
      <c r="F1024" s="2" t="s">
        <v>25</v>
      </c>
      <c r="G1024" s="2" t="s">
        <v>1100</v>
      </c>
    </row>
    <row r="1025" spans="1:7" x14ac:dyDescent="0.25">
      <c r="A1025" s="3" t="s">
        <v>977</v>
      </c>
      <c r="B1025" s="3" t="s">
        <v>292</v>
      </c>
      <c r="C1025" s="19">
        <v>287.35000000000002</v>
      </c>
      <c r="D1025" s="1" t="s">
        <v>2149</v>
      </c>
      <c r="E1025" s="2" t="s">
        <v>927</v>
      </c>
      <c r="F1025" s="2" t="s">
        <v>25</v>
      </c>
      <c r="G1025" s="2" t="s">
        <v>1100</v>
      </c>
    </row>
    <row r="1026" spans="1:7" x14ac:dyDescent="0.25">
      <c r="A1026" s="3" t="s">
        <v>977</v>
      </c>
      <c r="B1026" s="3" t="s">
        <v>1928</v>
      </c>
      <c r="C1026" s="19">
        <v>720.5</v>
      </c>
      <c r="D1026" s="1" t="s">
        <v>1929</v>
      </c>
      <c r="E1026" s="2" t="s">
        <v>1707</v>
      </c>
      <c r="F1026" s="2" t="s">
        <v>7</v>
      </c>
      <c r="G1026" s="2" t="s">
        <v>1930</v>
      </c>
    </row>
    <row r="1027" spans="1:7" x14ac:dyDescent="0.25">
      <c r="A1027" s="3" t="s">
        <v>977</v>
      </c>
      <c r="B1027" s="3" t="s">
        <v>1931</v>
      </c>
      <c r="C1027" s="19">
        <v>360.11</v>
      </c>
      <c r="D1027" s="1" t="s">
        <v>1932</v>
      </c>
      <c r="E1027" s="2" t="s">
        <v>24</v>
      </c>
      <c r="F1027" s="2" t="s">
        <v>25</v>
      </c>
      <c r="G1027" s="2" t="s">
        <v>26</v>
      </c>
    </row>
    <row r="1028" spans="1:7" x14ac:dyDescent="0.25">
      <c r="A1028" s="3" t="s">
        <v>977</v>
      </c>
      <c r="B1028" s="3" t="s">
        <v>1933</v>
      </c>
      <c r="C1028" s="19">
        <v>381.99</v>
      </c>
      <c r="D1028" s="1" t="s">
        <v>1934</v>
      </c>
      <c r="E1028" s="2" t="s">
        <v>24</v>
      </c>
      <c r="F1028" s="2" t="s">
        <v>25</v>
      </c>
      <c r="G1028" s="2" t="s">
        <v>26</v>
      </c>
    </row>
    <row r="1029" spans="1:7" x14ac:dyDescent="0.25">
      <c r="A1029" s="3" t="s">
        <v>977</v>
      </c>
      <c r="B1029" s="3" t="s">
        <v>1935</v>
      </c>
      <c r="C1029" s="19">
        <v>647.9</v>
      </c>
      <c r="D1029" s="1" t="s">
        <v>1936</v>
      </c>
      <c r="E1029" s="2" t="s">
        <v>1937</v>
      </c>
      <c r="F1029" s="2" t="s">
        <v>16</v>
      </c>
      <c r="G1029" s="2" t="s">
        <v>1680</v>
      </c>
    </row>
    <row r="1030" spans="1:7" x14ac:dyDescent="0.25">
      <c r="A1030" s="3" t="s">
        <v>977</v>
      </c>
      <c r="B1030" s="3" t="s">
        <v>1938</v>
      </c>
      <c r="C1030" s="19">
        <v>381.99</v>
      </c>
      <c r="D1030" s="1" t="s">
        <v>1939</v>
      </c>
      <c r="E1030" s="2" t="s">
        <v>24</v>
      </c>
      <c r="F1030" s="2" t="s">
        <v>25</v>
      </c>
      <c r="G1030" s="2" t="s">
        <v>26</v>
      </c>
    </row>
    <row r="1031" spans="1:7" x14ac:dyDescent="0.25">
      <c r="A1031" s="3" t="s">
        <v>977</v>
      </c>
      <c r="B1031" s="3" t="s">
        <v>1940</v>
      </c>
      <c r="C1031" s="19">
        <v>704.4</v>
      </c>
      <c r="D1031" s="1" t="s">
        <v>1941</v>
      </c>
      <c r="E1031" s="2" t="s">
        <v>1942</v>
      </c>
      <c r="F1031" s="2" t="s">
        <v>16</v>
      </c>
      <c r="G1031" s="2" t="s">
        <v>1252</v>
      </c>
    </row>
    <row r="1032" spans="1:7" x14ac:dyDescent="0.25">
      <c r="A1032" s="3" t="s">
        <v>977</v>
      </c>
      <c r="B1032" s="3" t="s">
        <v>1943</v>
      </c>
      <c r="C1032" s="19">
        <v>684.66</v>
      </c>
      <c r="D1032" s="1" t="s">
        <v>1944</v>
      </c>
      <c r="E1032" s="2" t="s">
        <v>1945</v>
      </c>
      <c r="F1032" s="2" t="s">
        <v>7</v>
      </c>
      <c r="G1032" s="2" t="s">
        <v>1345</v>
      </c>
    </row>
    <row r="1033" spans="1:7" x14ac:dyDescent="0.25">
      <c r="A1033" s="3" t="s">
        <v>977</v>
      </c>
      <c r="B1033" s="3" t="s">
        <v>32</v>
      </c>
      <c r="C1033" s="19">
        <v>560.42999999999995</v>
      </c>
      <c r="D1033" s="1" t="s">
        <v>1946</v>
      </c>
      <c r="E1033" s="2" t="s">
        <v>1853</v>
      </c>
      <c r="F1033" s="2" t="s">
        <v>25</v>
      </c>
      <c r="G1033" s="2" t="s">
        <v>26</v>
      </c>
    </row>
    <row r="1034" spans="1:7" x14ac:dyDescent="0.25">
      <c r="A1034" s="3" t="s">
        <v>977</v>
      </c>
      <c r="B1034" s="3" t="s">
        <v>32</v>
      </c>
      <c r="C1034" s="19">
        <v>254.24</v>
      </c>
      <c r="D1034" s="1" t="s">
        <v>1947</v>
      </c>
      <c r="E1034" s="2" t="s">
        <v>1853</v>
      </c>
      <c r="F1034" s="2" t="s">
        <v>25</v>
      </c>
      <c r="G1034" s="2" t="s">
        <v>26</v>
      </c>
    </row>
    <row r="1035" spans="1:7" x14ac:dyDescent="0.25">
      <c r="A1035" s="3" t="s">
        <v>977</v>
      </c>
      <c r="B1035" s="3" t="s">
        <v>1948</v>
      </c>
      <c r="C1035" s="19">
        <v>330.28</v>
      </c>
      <c r="D1035" s="1" t="s">
        <v>1949</v>
      </c>
      <c r="E1035" s="2" t="s">
        <v>1950</v>
      </c>
      <c r="F1035" s="2" t="s">
        <v>7</v>
      </c>
      <c r="G1035" s="2" t="s">
        <v>1951</v>
      </c>
    </row>
    <row r="1036" spans="1:7" x14ac:dyDescent="0.25">
      <c r="A1036" s="3" t="s">
        <v>977</v>
      </c>
      <c r="B1036" s="3" t="s">
        <v>18</v>
      </c>
      <c r="C1036" s="19">
        <v>789.66</v>
      </c>
      <c r="D1036" s="1" t="s">
        <v>1952</v>
      </c>
      <c r="E1036" s="2" t="s">
        <v>130</v>
      </c>
      <c r="F1036" s="2" t="s">
        <v>16</v>
      </c>
      <c r="G1036" s="2" t="s">
        <v>21</v>
      </c>
    </row>
    <row r="1037" spans="1:7" x14ac:dyDescent="0.25">
      <c r="A1037" s="3" t="s">
        <v>977</v>
      </c>
      <c r="B1037" s="3" t="s">
        <v>18</v>
      </c>
      <c r="C1037" s="19">
        <v>686.54</v>
      </c>
      <c r="D1037" s="1" t="s">
        <v>1953</v>
      </c>
      <c r="E1037" s="2" t="s">
        <v>130</v>
      </c>
      <c r="F1037" s="2" t="s">
        <v>16</v>
      </c>
      <c r="G1037" s="2" t="s">
        <v>21</v>
      </c>
    </row>
    <row r="1038" spans="1:7" x14ac:dyDescent="0.25">
      <c r="A1038" s="3" t="s">
        <v>977</v>
      </c>
      <c r="B1038" s="3" t="s">
        <v>18</v>
      </c>
      <c r="C1038" s="19">
        <v>572.26</v>
      </c>
      <c r="D1038" s="1" t="s">
        <v>1954</v>
      </c>
      <c r="E1038" s="2" t="s">
        <v>130</v>
      </c>
      <c r="F1038" s="2" t="s">
        <v>16</v>
      </c>
      <c r="G1038" s="2" t="s">
        <v>21</v>
      </c>
    </row>
    <row r="1039" spans="1:7" x14ac:dyDescent="0.25">
      <c r="A1039" s="3" t="s">
        <v>977</v>
      </c>
      <c r="B1039" s="3" t="s">
        <v>1955</v>
      </c>
      <c r="C1039" s="19">
        <v>451.8</v>
      </c>
      <c r="D1039" s="1" t="s">
        <v>1956</v>
      </c>
      <c r="E1039" s="2" t="s">
        <v>1957</v>
      </c>
      <c r="F1039" s="2" t="s">
        <v>16</v>
      </c>
      <c r="G1039" s="2" t="s">
        <v>1958</v>
      </c>
    </row>
    <row r="1040" spans="1:7" x14ac:dyDescent="0.25">
      <c r="A1040" s="3" t="s">
        <v>977</v>
      </c>
      <c r="B1040" s="3" t="s">
        <v>125</v>
      </c>
      <c r="C1040" s="19">
        <v>416.76</v>
      </c>
      <c r="D1040" s="1" t="s">
        <v>1959</v>
      </c>
      <c r="E1040" s="2" t="s">
        <v>127</v>
      </c>
      <c r="F1040" s="2" t="s">
        <v>16</v>
      </c>
      <c r="G1040" s="2" t="s">
        <v>1356</v>
      </c>
    </row>
    <row r="1041" spans="1:7" x14ac:dyDescent="0.25">
      <c r="A1041" s="3" t="s">
        <v>977</v>
      </c>
      <c r="B1041" s="3" t="s">
        <v>1960</v>
      </c>
      <c r="C1041" s="19">
        <v>422.93</v>
      </c>
      <c r="D1041" s="1" t="s">
        <v>1961</v>
      </c>
      <c r="E1041" s="2">
        <v>433551</v>
      </c>
      <c r="F1041" s="2" t="s">
        <v>16</v>
      </c>
      <c r="G1041" s="2" t="s">
        <v>1962</v>
      </c>
    </row>
    <row r="1042" spans="1:7" x14ac:dyDescent="0.25">
      <c r="A1042" s="3" t="s">
        <v>977</v>
      </c>
      <c r="B1042" s="3" t="s">
        <v>372</v>
      </c>
      <c r="C1042" s="19">
        <v>460</v>
      </c>
      <c r="D1042" s="1" t="s">
        <v>1963</v>
      </c>
      <c r="E1042" s="2" t="s">
        <v>832</v>
      </c>
      <c r="F1042" s="2" t="s">
        <v>16</v>
      </c>
      <c r="G1042" s="2" t="s">
        <v>1874</v>
      </c>
    </row>
    <row r="1043" spans="1:7" x14ac:dyDescent="0.25">
      <c r="A1043" s="3" t="s">
        <v>977</v>
      </c>
      <c r="B1043" s="3" t="s">
        <v>2743</v>
      </c>
      <c r="C1043" s="19">
        <v>740.78</v>
      </c>
      <c r="D1043" s="1" t="s">
        <v>2744</v>
      </c>
      <c r="E1043" s="30">
        <v>444431</v>
      </c>
      <c r="F1043" s="30"/>
      <c r="G1043" s="30" t="s">
        <v>2745</v>
      </c>
    </row>
    <row r="1044" spans="1:7" x14ac:dyDescent="0.25">
      <c r="A1044" s="3" t="s">
        <v>977</v>
      </c>
      <c r="B1044" s="3" t="s">
        <v>1964</v>
      </c>
      <c r="C1044" s="19">
        <v>1233.45</v>
      </c>
      <c r="D1044" s="1" t="s">
        <v>1965</v>
      </c>
      <c r="E1044" s="2" t="s">
        <v>1966</v>
      </c>
      <c r="F1044" s="2" t="s">
        <v>16</v>
      </c>
      <c r="G1044" s="2" t="s">
        <v>1245</v>
      </c>
    </row>
    <row r="1045" spans="1:7" x14ac:dyDescent="0.25">
      <c r="A1045" s="3" t="s">
        <v>977</v>
      </c>
      <c r="B1045" s="3" t="s">
        <v>1964</v>
      </c>
      <c r="C1045" s="19">
        <v>619.84</v>
      </c>
      <c r="D1045" s="1" t="s">
        <v>1967</v>
      </c>
      <c r="E1045" s="2" t="s">
        <v>1966</v>
      </c>
      <c r="F1045" s="2" t="s">
        <v>16</v>
      </c>
      <c r="G1045" s="2" t="s">
        <v>1968</v>
      </c>
    </row>
    <row r="1046" spans="1:7" x14ac:dyDescent="0.25">
      <c r="A1046" s="3" t="s">
        <v>977</v>
      </c>
      <c r="B1046" s="3" t="s">
        <v>1991</v>
      </c>
      <c r="C1046" s="19">
        <v>580.28</v>
      </c>
      <c r="D1046" s="1" t="s">
        <v>1992</v>
      </c>
      <c r="E1046" s="2" t="s">
        <v>927</v>
      </c>
      <c r="F1046" s="2" t="s">
        <v>25</v>
      </c>
      <c r="G1046" s="2" t="s">
        <v>1100</v>
      </c>
    </row>
    <row r="1047" spans="1:7" x14ac:dyDescent="0.25">
      <c r="A1047" s="3" t="s">
        <v>977</v>
      </c>
      <c r="B1047" s="3" t="s">
        <v>1991</v>
      </c>
      <c r="C1047" s="19">
        <v>188.55</v>
      </c>
      <c r="D1047" s="1" t="s">
        <v>2202</v>
      </c>
      <c r="E1047" s="2" t="s">
        <v>927</v>
      </c>
      <c r="F1047" s="2" t="s">
        <v>25</v>
      </c>
      <c r="G1047" s="2" t="s">
        <v>1100</v>
      </c>
    </row>
    <row r="1048" spans="1:7" x14ac:dyDescent="0.25">
      <c r="A1048" s="3" t="s">
        <v>977</v>
      </c>
      <c r="B1048" s="3" t="s">
        <v>1991</v>
      </c>
      <c r="C1048" s="19">
        <v>186.4</v>
      </c>
      <c r="D1048" s="1" t="s">
        <v>2248</v>
      </c>
      <c r="E1048" s="2" t="s">
        <v>927</v>
      </c>
      <c r="F1048" s="2" t="s">
        <v>25</v>
      </c>
      <c r="G1048" s="2" t="s">
        <v>1100</v>
      </c>
    </row>
    <row r="1049" spans="1:7" x14ac:dyDescent="0.25">
      <c r="A1049" s="3" t="s">
        <v>977</v>
      </c>
      <c r="B1049" s="3" t="s">
        <v>2145</v>
      </c>
      <c r="C1049" s="19">
        <v>318.83</v>
      </c>
      <c r="D1049" s="1" t="s">
        <v>2146</v>
      </c>
      <c r="E1049" s="2" t="s">
        <v>927</v>
      </c>
      <c r="F1049" s="2" t="s">
        <v>25</v>
      </c>
      <c r="G1049" s="2" t="s">
        <v>1100</v>
      </c>
    </row>
    <row r="1050" spans="1:7" x14ac:dyDescent="0.25">
      <c r="A1050" s="3" t="s">
        <v>977</v>
      </c>
      <c r="B1050" s="3" t="s">
        <v>2145</v>
      </c>
      <c r="C1050" s="19">
        <v>188.55</v>
      </c>
      <c r="D1050" s="1" t="s">
        <v>2203</v>
      </c>
      <c r="E1050" s="2" t="s">
        <v>927</v>
      </c>
      <c r="F1050" s="2" t="s">
        <v>25</v>
      </c>
      <c r="G1050" s="2" t="s">
        <v>1100</v>
      </c>
    </row>
    <row r="1051" spans="1:7" x14ac:dyDescent="0.25">
      <c r="A1051" s="3" t="s">
        <v>977</v>
      </c>
      <c r="B1051" s="3" t="s">
        <v>2145</v>
      </c>
      <c r="C1051" s="19">
        <v>186.4</v>
      </c>
      <c r="D1051" s="1" t="s">
        <v>2249</v>
      </c>
      <c r="E1051" s="2" t="s">
        <v>927</v>
      </c>
      <c r="F1051" s="2" t="s">
        <v>25</v>
      </c>
      <c r="G1051" s="2" t="s">
        <v>1100</v>
      </c>
    </row>
    <row r="1052" spans="1:7" x14ac:dyDescent="0.25">
      <c r="A1052" s="3" t="s">
        <v>977</v>
      </c>
      <c r="B1052" s="3" t="s">
        <v>2794</v>
      </c>
      <c r="C1052" s="19">
        <v>281.7</v>
      </c>
      <c r="D1052" s="1" t="s">
        <v>2795</v>
      </c>
      <c r="E1052" s="2" t="s">
        <v>2796</v>
      </c>
      <c r="G1052" s="2" t="s">
        <v>2797</v>
      </c>
    </row>
    <row r="1053" spans="1:7" x14ac:dyDescent="0.25">
      <c r="A1053" s="3" t="s">
        <v>977</v>
      </c>
      <c r="B1053" s="3" t="s">
        <v>1969</v>
      </c>
      <c r="C1053" s="19">
        <v>610.54</v>
      </c>
      <c r="D1053" s="1" t="s">
        <v>1970</v>
      </c>
      <c r="E1053" s="2" t="s">
        <v>1971</v>
      </c>
      <c r="F1053" s="2" t="s">
        <v>7</v>
      </c>
      <c r="G1053" s="2" t="s">
        <v>1972</v>
      </c>
    </row>
    <row r="1054" spans="1:7" x14ac:dyDescent="0.25">
      <c r="A1054" s="3" t="s">
        <v>977</v>
      </c>
      <c r="B1054" s="3" t="s">
        <v>1973</v>
      </c>
      <c r="C1054" s="19">
        <v>703.4</v>
      </c>
      <c r="D1054" s="1" t="s">
        <v>1974</v>
      </c>
      <c r="E1054" s="2" t="s">
        <v>1937</v>
      </c>
      <c r="F1054" s="2" t="s">
        <v>16</v>
      </c>
      <c r="G1054" s="2" t="s">
        <v>1680</v>
      </c>
    </row>
    <row r="1055" spans="1:7" x14ac:dyDescent="0.25">
      <c r="A1055" s="3" t="s">
        <v>977</v>
      </c>
      <c r="B1055" s="3" t="s">
        <v>1975</v>
      </c>
      <c r="C1055" s="19">
        <v>248.77</v>
      </c>
      <c r="D1055" s="1" t="s">
        <v>1976</v>
      </c>
      <c r="E1055" s="2" t="s">
        <v>1097</v>
      </c>
      <c r="F1055" s="2" t="s">
        <v>16</v>
      </c>
      <c r="G1055" s="2" t="s">
        <v>1453</v>
      </c>
    </row>
    <row r="1056" spans="1:7" x14ac:dyDescent="0.25">
      <c r="A1056" s="3" t="s">
        <v>977</v>
      </c>
      <c r="B1056" s="3" t="s">
        <v>2147</v>
      </c>
      <c r="C1056" s="19">
        <v>318.83</v>
      </c>
      <c r="D1056" s="1" t="s">
        <v>2148</v>
      </c>
      <c r="E1056" s="2" t="s">
        <v>927</v>
      </c>
      <c r="F1056" s="2" t="s">
        <v>25</v>
      </c>
      <c r="G1056" s="2" t="s">
        <v>1100</v>
      </c>
    </row>
    <row r="1057" spans="1:7" x14ac:dyDescent="0.25">
      <c r="A1057" s="3" t="s">
        <v>977</v>
      </c>
      <c r="B1057" s="3" t="s">
        <v>2147</v>
      </c>
      <c r="C1057" s="19">
        <v>188.55</v>
      </c>
      <c r="D1057" s="1" t="s">
        <v>2204</v>
      </c>
      <c r="E1057" s="2" t="s">
        <v>927</v>
      </c>
      <c r="F1057" s="2" t="s">
        <v>25</v>
      </c>
      <c r="G1057" s="2" t="s">
        <v>1100</v>
      </c>
    </row>
    <row r="1058" spans="1:7" x14ac:dyDescent="0.25">
      <c r="A1058" s="3" t="s">
        <v>977</v>
      </c>
      <c r="B1058" s="3" t="s">
        <v>2147</v>
      </c>
      <c r="C1058" s="37">
        <v>186.4</v>
      </c>
      <c r="D1058" s="1" t="s">
        <v>2250</v>
      </c>
      <c r="E1058" s="2" t="s">
        <v>927</v>
      </c>
      <c r="F1058" s="2" t="s">
        <v>25</v>
      </c>
      <c r="G1058" s="2" t="s">
        <v>1100</v>
      </c>
    </row>
    <row r="1060" spans="1:7" ht="15.75" thickBot="1" x14ac:dyDescent="0.3">
      <c r="C1060" s="38">
        <f>SUM(C2:C1059)</f>
        <v>466827.46000000212</v>
      </c>
    </row>
    <row r="1061" spans="1:7" ht="15.75" thickTop="1" x14ac:dyDescent="0.25"/>
  </sheetData>
  <autoFilter ref="A1:H990" xr:uid="{C883E81E-9DC6-4F90-A456-4966991F0CA8}">
    <sortState ref="A2:H1058">
      <sortCondition ref="A1:A990"/>
    </sortState>
  </autoFilter>
  <sortState ref="A2:H295">
    <sortCondition ref="B1:B295"/>
  </sortState>
  <conditionalFormatting sqref="D910:D990">
    <cfRule type="duplicateValues" dxfId="6" priority="2"/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D910:D990">
    <cfRule type="duplicateValues" dxfId="1" priority="7"/>
  </conditionalFormatting>
  <conditionalFormatting sqref="D911:D990">
    <cfRule type="duplicateValues" dxfId="0" priority="8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CDA7-2320-4AD9-A637-60927F39861D}">
  <dimension ref="A1:M83"/>
  <sheetViews>
    <sheetView topLeftCell="A8" workbookViewId="0">
      <selection activeCell="L13" sqref="L13"/>
    </sheetView>
  </sheetViews>
  <sheetFormatPr defaultRowHeight="15" x14ac:dyDescent="0.25"/>
  <cols>
    <col min="1" max="11" width="9.140625" style="34"/>
    <col min="13" max="13" width="9.140625" style="34"/>
  </cols>
  <sheetData>
    <row r="1" spans="1:13" x14ac:dyDescent="0.25">
      <c r="A1" s="35" t="s">
        <v>2609</v>
      </c>
      <c r="B1" s="34">
        <v>0</v>
      </c>
    </row>
    <row r="2" spans="1:13" x14ac:dyDescent="0.25">
      <c r="A2" s="34" t="s">
        <v>724</v>
      </c>
      <c r="B2" s="34">
        <v>2</v>
      </c>
      <c r="C2" s="34" t="s">
        <v>725</v>
      </c>
      <c r="D2" s="34" t="s">
        <v>726</v>
      </c>
      <c r="E2" s="34">
        <v>217071</v>
      </c>
      <c r="F2" s="34">
        <v>217071</v>
      </c>
      <c r="G2" s="34">
        <v>630601</v>
      </c>
      <c r="H2" s="34">
        <v>35130</v>
      </c>
      <c r="I2" s="34">
        <v>15001</v>
      </c>
      <c r="J2" s="34" t="s">
        <v>2291</v>
      </c>
      <c r="L2">
        <v>398.45</v>
      </c>
      <c r="M2" s="34" t="s">
        <v>731</v>
      </c>
    </row>
    <row r="3" spans="1:13" x14ac:dyDescent="0.25">
      <c r="A3" s="34" t="s">
        <v>724</v>
      </c>
      <c r="B3" s="34">
        <v>3</v>
      </c>
      <c r="C3" s="34" t="s">
        <v>725</v>
      </c>
      <c r="D3" s="34" t="s">
        <v>726</v>
      </c>
      <c r="E3" s="34">
        <v>224831</v>
      </c>
      <c r="F3" s="34">
        <v>224831</v>
      </c>
      <c r="G3" s="34">
        <v>226974</v>
      </c>
      <c r="H3" s="34">
        <v>35130</v>
      </c>
      <c r="I3" s="34">
        <v>15001</v>
      </c>
      <c r="J3" s="34" t="s">
        <v>2610</v>
      </c>
      <c r="L3">
        <v>702.28</v>
      </c>
      <c r="M3" s="34" t="s">
        <v>731</v>
      </c>
    </row>
    <row r="4" spans="1:13" x14ac:dyDescent="0.25">
      <c r="A4" s="34" t="s">
        <v>724</v>
      </c>
      <c r="B4" s="34">
        <v>4</v>
      </c>
      <c r="C4" s="34" t="s">
        <v>725</v>
      </c>
      <c r="D4" s="34" t="s">
        <v>726</v>
      </c>
      <c r="E4" s="34">
        <v>224873</v>
      </c>
      <c r="F4" s="34">
        <v>224873</v>
      </c>
      <c r="G4" s="34">
        <v>267051</v>
      </c>
      <c r="H4" s="34">
        <v>35130</v>
      </c>
      <c r="I4" s="34">
        <v>1001</v>
      </c>
      <c r="J4" s="34" t="s">
        <v>2611</v>
      </c>
      <c r="L4">
        <v>324.72000000000003</v>
      </c>
      <c r="M4" s="34" t="s">
        <v>731</v>
      </c>
    </row>
    <row r="5" spans="1:13" x14ac:dyDescent="0.25">
      <c r="A5" s="34" t="s">
        <v>724</v>
      </c>
      <c r="B5" s="34">
        <v>5</v>
      </c>
      <c r="C5" s="34" t="s">
        <v>725</v>
      </c>
      <c r="D5" s="34" t="s">
        <v>726</v>
      </c>
      <c r="E5" s="34">
        <v>234961</v>
      </c>
      <c r="F5" s="34">
        <v>234961</v>
      </c>
      <c r="G5" s="34">
        <v>630901</v>
      </c>
      <c r="H5" s="34">
        <v>35130</v>
      </c>
      <c r="I5" s="34">
        <v>15001</v>
      </c>
      <c r="J5" s="34" t="s">
        <v>2305</v>
      </c>
      <c r="L5">
        <v>412</v>
      </c>
      <c r="M5" s="34" t="s">
        <v>731</v>
      </c>
    </row>
    <row r="6" spans="1:13" x14ac:dyDescent="0.25">
      <c r="A6" s="34" t="s">
        <v>724</v>
      </c>
      <c r="B6" s="34">
        <v>6</v>
      </c>
      <c r="C6" s="34" t="s">
        <v>725</v>
      </c>
      <c r="D6" s="34" t="s">
        <v>726</v>
      </c>
      <c r="E6" s="34">
        <v>281214</v>
      </c>
      <c r="F6" s="34">
        <v>281214</v>
      </c>
      <c r="G6" s="34">
        <v>632501</v>
      </c>
      <c r="H6" s="34">
        <v>35130</v>
      </c>
      <c r="I6" s="34">
        <v>15001</v>
      </c>
      <c r="J6" s="34" t="s">
        <v>2343</v>
      </c>
      <c r="L6">
        <v>538.4</v>
      </c>
      <c r="M6" s="34" t="s">
        <v>731</v>
      </c>
    </row>
    <row r="7" spans="1:13" x14ac:dyDescent="0.25">
      <c r="A7" s="34" t="s">
        <v>724</v>
      </c>
      <c r="B7" s="34">
        <v>7</v>
      </c>
      <c r="C7" s="34" t="s">
        <v>725</v>
      </c>
      <c r="D7" s="34" t="s">
        <v>726</v>
      </c>
      <c r="E7" s="34">
        <v>282081</v>
      </c>
      <c r="F7" s="34">
        <v>282081</v>
      </c>
      <c r="G7" s="34">
        <v>223529</v>
      </c>
      <c r="H7" s="34">
        <v>35130</v>
      </c>
      <c r="I7" s="34">
        <v>15001</v>
      </c>
      <c r="J7" s="34" t="s">
        <v>2342</v>
      </c>
      <c r="L7">
        <v>317.60000000000002</v>
      </c>
      <c r="M7" s="34" t="s">
        <v>731</v>
      </c>
    </row>
    <row r="8" spans="1:13" x14ac:dyDescent="0.25">
      <c r="A8" s="34" t="s">
        <v>724</v>
      </c>
      <c r="B8" s="34">
        <v>8</v>
      </c>
      <c r="C8" s="34" t="s">
        <v>725</v>
      </c>
      <c r="D8" s="34" t="s">
        <v>726</v>
      </c>
      <c r="E8" s="34" t="s">
        <v>24</v>
      </c>
      <c r="F8" s="34">
        <v>120200</v>
      </c>
      <c r="G8" s="34">
        <v>483010</v>
      </c>
      <c r="H8" s="34">
        <v>35130</v>
      </c>
      <c r="I8" s="34" t="s">
        <v>729</v>
      </c>
      <c r="J8" s="34" t="s">
        <v>730</v>
      </c>
      <c r="L8">
        <v>321.25</v>
      </c>
      <c r="M8" s="34" t="s">
        <v>731</v>
      </c>
    </row>
    <row r="9" spans="1:13" x14ac:dyDescent="0.25">
      <c r="A9" s="34" t="s">
        <v>724</v>
      </c>
      <c r="B9" s="34">
        <v>9</v>
      </c>
      <c r="C9" s="34" t="s">
        <v>725</v>
      </c>
      <c r="D9" s="34" t="s">
        <v>726</v>
      </c>
      <c r="E9" s="34" t="s">
        <v>111</v>
      </c>
      <c r="F9" s="34" t="s">
        <v>111</v>
      </c>
      <c r="G9" s="34">
        <v>251115</v>
      </c>
      <c r="H9" s="34">
        <v>35130</v>
      </c>
      <c r="I9" s="34" t="s">
        <v>756</v>
      </c>
      <c r="J9" s="34" t="s">
        <v>757</v>
      </c>
      <c r="L9">
        <v>5815.05</v>
      </c>
      <c r="M9" s="34" t="s">
        <v>731</v>
      </c>
    </row>
    <row r="10" spans="1:13" x14ac:dyDescent="0.25">
      <c r="A10" s="34" t="s">
        <v>724</v>
      </c>
      <c r="B10" s="34">
        <v>10</v>
      </c>
      <c r="C10" s="34" t="s">
        <v>725</v>
      </c>
      <c r="D10" s="34" t="s">
        <v>726</v>
      </c>
      <c r="E10" s="34" t="s">
        <v>1571</v>
      </c>
      <c r="F10" s="34" t="s">
        <v>1571</v>
      </c>
      <c r="G10" s="34">
        <v>631411</v>
      </c>
      <c r="H10" s="34">
        <v>35130</v>
      </c>
      <c r="I10" s="34">
        <v>15001</v>
      </c>
      <c r="J10" s="34" t="s">
        <v>2359</v>
      </c>
      <c r="L10">
        <v>522.95000000000005</v>
      </c>
      <c r="M10" s="34" t="s">
        <v>731</v>
      </c>
    </row>
    <row r="11" spans="1:13" x14ac:dyDescent="0.25">
      <c r="A11" s="34" t="s">
        <v>724</v>
      </c>
      <c r="B11" s="34">
        <v>11</v>
      </c>
      <c r="C11" s="34" t="s">
        <v>725</v>
      </c>
      <c r="D11" s="34" t="s">
        <v>726</v>
      </c>
      <c r="E11" s="34" t="s">
        <v>115</v>
      </c>
      <c r="F11" s="34" t="s">
        <v>115</v>
      </c>
      <c r="G11" s="34">
        <v>630901</v>
      </c>
      <c r="H11" s="34">
        <v>35130</v>
      </c>
      <c r="I11" s="34">
        <v>15001</v>
      </c>
      <c r="J11" s="34" t="s">
        <v>758</v>
      </c>
      <c r="L11">
        <v>106.52</v>
      </c>
      <c r="M11" s="34" t="s">
        <v>731</v>
      </c>
    </row>
    <row r="12" spans="1:13" x14ac:dyDescent="0.25">
      <c r="A12" s="34" t="s">
        <v>724</v>
      </c>
      <c r="B12" s="34">
        <v>12</v>
      </c>
      <c r="C12" s="34" t="s">
        <v>725</v>
      </c>
      <c r="D12" s="34" t="s">
        <v>726</v>
      </c>
      <c r="E12" s="34" t="s">
        <v>127</v>
      </c>
      <c r="F12" s="34" t="s">
        <v>127</v>
      </c>
      <c r="G12" s="34">
        <v>630901</v>
      </c>
      <c r="H12" s="34">
        <v>35130</v>
      </c>
      <c r="I12" s="34">
        <v>15001</v>
      </c>
      <c r="J12" s="34" t="s">
        <v>761</v>
      </c>
      <c r="L12">
        <v>424.65</v>
      </c>
      <c r="M12" s="34" t="s">
        <v>731</v>
      </c>
    </row>
    <row r="13" spans="1:13" x14ac:dyDescent="0.25">
      <c r="A13" s="34" t="s">
        <v>724</v>
      </c>
      <c r="B13" s="34">
        <v>13</v>
      </c>
      <c r="C13" s="34" t="s">
        <v>725</v>
      </c>
      <c r="D13" s="34" t="s">
        <v>726</v>
      </c>
      <c r="E13" s="34" t="s">
        <v>2588</v>
      </c>
      <c r="F13" s="34" t="s">
        <v>2588</v>
      </c>
      <c r="G13" s="34">
        <v>223527</v>
      </c>
      <c r="H13" s="34">
        <v>35130</v>
      </c>
      <c r="I13" s="34" t="s">
        <v>756</v>
      </c>
      <c r="J13" s="34" t="s">
        <v>2389</v>
      </c>
      <c r="L13">
        <v>500.71</v>
      </c>
      <c r="M13" s="34" t="s">
        <v>731</v>
      </c>
    </row>
    <row r="14" spans="1:13" x14ac:dyDescent="0.25">
      <c r="A14" s="34" t="s">
        <v>724</v>
      </c>
      <c r="B14" s="34">
        <v>14</v>
      </c>
      <c r="C14" s="34" t="s">
        <v>725</v>
      </c>
      <c r="D14" s="34" t="s">
        <v>726</v>
      </c>
      <c r="E14" s="34" t="s">
        <v>2366</v>
      </c>
      <c r="F14" s="34">
        <v>435112</v>
      </c>
      <c r="G14" s="34">
        <v>221575</v>
      </c>
      <c r="H14" s="34">
        <v>35130</v>
      </c>
      <c r="I14" s="34">
        <v>1001</v>
      </c>
      <c r="J14" s="34" t="s">
        <v>2289</v>
      </c>
      <c r="L14">
        <v>1568.45</v>
      </c>
      <c r="M14" s="34" t="s">
        <v>731</v>
      </c>
    </row>
    <row r="15" spans="1:13" x14ac:dyDescent="0.25">
      <c r="A15" s="34" t="s">
        <v>724</v>
      </c>
      <c r="B15" s="34">
        <v>15</v>
      </c>
      <c r="C15" s="34" t="s">
        <v>725</v>
      </c>
      <c r="D15" s="34" t="s">
        <v>726</v>
      </c>
      <c r="E15" s="34" t="s">
        <v>2589</v>
      </c>
      <c r="F15" s="34">
        <v>8018</v>
      </c>
      <c r="G15" s="34">
        <v>221100</v>
      </c>
      <c r="H15" s="34">
        <v>35130</v>
      </c>
      <c r="I15" s="34">
        <v>1001</v>
      </c>
      <c r="J15" s="34" t="s">
        <v>766</v>
      </c>
      <c r="L15">
        <v>124.84</v>
      </c>
      <c r="M15" s="34" t="s">
        <v>731</v>
      </c>
    </row>
    <row r="16" spans="1:13" x14ac:dyDescent="0.25">
      <c r="A16" s="34" t="s">
        <v>724</v>
      </c>
      <c r="B16" s="34">
        <v>16</v>
      </c>
      <c r="C16" s="34" t="s">
        <v>725</v>
      </c>
      <c r="D16" s="34" t="s">
        <v>726</v>
      </c>
      <c r="E16" s="34" t="s">
        <v>753</v>
      </c>
      <c r="F16" s="34">
        <v>55021</v>
      </c>
      <c r="G16" s="34">
        <v>222181</v>
      </c>
      <c r="H16" s="34">
        <v>35130</v>
      </c>
      <c r="I16" s="34" t="s">
        <v>747</v>
      </c>
      <c r="J16" s="34" t="s">
        <v>734</v>
      </c>
      <c r="L16">
        <v>478.47</v>
      </c>
      <c r="M16" s="34" t="s">
        <v>731</v>
      </c>
    </row>
    <row r="17" spans="1:13" x14ac:dyDescent="0.25">
      <c r="A17" s="34" t="s">
        <v>724</v>
      </c>
      <c r="B17" s="34">
        <v>17</v>
      </c>
      <c r="C17" s="34" t="s">
        <v>725</v>
      </c>
      <c r="D17" s="34" t="s">
        <v>726</v>
      </c>
      <c r="E17" s="34" t="s">
        <v>753</v>
      </c>
      <c r="F17" s="34">
        <v>55021</v>
      </c>
      <c r="G17" s="34">
        <v>222181</v>
      </c>
      <c r="H17" s="34">
        <v>35130</v>
      </c>
      <c r="I17" s="34" t="s">
        <v>747</v>
      </c>
      <c r="J17" s="34" t="s">
        <v>734</v>
      </c>
      <c r="L17">
        <v>650.4</v>
      </c>
      <c r="M17" s="34" t="s">
        <v>731</v>
      </c>
    </row>
    <row r="18" spans="1:13" x14ac:dyDescent="0.25">
      <c r="A18" s="34" t="s">
        <v>724</v>
      </c>
      <c r="B18" s="34">
        <v>18</v>
      </c>
      <c r="C18" s="34" t="s">
        <v>725</v>
      </c>
      <c r="D18" s="34" t="s">
        <v>726</v>
      </c>
      <c r="E18" s="34" t="s">
        <v>753</v>
      </c>
      <c r="F18" s="34">
        <v>55021</v>
      </c>
      <c r="G18" s="34">
        <v>222181</v>
      </c>
      <c r="H18" s="34">
        <v>35130</v>
      </c>
      <c r="I18" s="34" t="s">
        <v>747</v>
      </c>
      <c r="J18" s="34" t="s">
        <v>734</v>
      </c>
      <c r="L18">
        <v>297.27999999999997</v>
      </c>
      <c r="M18" s="34" t="s">
        <v>731</v>
      </c>
    </row>
    <row r="19" spans="1:13" x14ac:dyDescent="0.25">
      <c r="A19" s="34" t="s">
        <v>724</v>
      </c>
      <c r="B19" s="34">
        <v>19</v>
      </c>
      <c r="C19" s="34" t="s">
        <v>725</v>
      </c>
      <c r="D19" s="34" t="s">
        <v>726</v>
      </c>
      <c r="E19" s="34" t="s">
        <v>1473</v>
      </c>
      <c r="F19" s="34">
        <v>1100</v>
      </c>
      <c r="G19" s="34">
        <v>222510</v>
      </c>
      <c r="H19" s="34">
        <v>35130</v>
      </c>
      <c r="I19" s="34">
        <v>1001</v>
      </c>
      <c r="J19" s="34" t="s">
        <v>734</v>
      </c>
      <c r="L19">
        <v>743.44</v>
      </c>
      <c r="M19" s="34" t="s">
        <v>731</v>
      </c>
    </row>
    <row r="20" spans="1:13" x14ac:dyDescent="0.25">
      <c r="A20" s="34" t="s">
        <v>724</v>
      </c>
      <c r="B20" s="34">
        <v>20</v>
      </c>
      <c r="C20" s="34" t="s">
        <v>725</v>
      </c>
      <c r="D20" s="34" t="s">
        <v>726</v>
      </c>
      <c r="E20" s="34" t="s">
        <v>2312</v>
      </c>
      <c r="F20" s="34">
        <v>1100</v>
      </c>
      <c r="G20" s="34">
        <v>223150</v>
      </c>
      <c r="H20" s="34">
        <v>35130</v>
      </c>
      <c r="I20" s="34" t="s">
        <v>2313</v>
      </c>
      <c r="J20" s="34" t="s">
        <v>734</v>
      </c>
      <c r="L20">
        <v>398.45</v>
      </c>
      <c r="M20" s="34" t="s">
        <v>731</v>
      </c>
    </row>
    <row r="21" spans="1:13" x14ac:dyDescent="0.25">
      <c r="A21" s="34" t="s">
        <v>724</v>
      </c>
      <c r="B21" s="34">
        <v>21</v>
      </c>
      <c r="C21" s="34" t="s">
        <v>725</v>
      </c>
      <c r="D21" s="34" t="s">
        <v>726</v>
      </c>
      <c r="E21" s="34" t="s">
        <v>1340</v>
      </c>
      <c r="F21" s="34">
        <v>1100</v>
      </c>
      <c r="G21" s="34">
        <v>223255</v>
      </c>
      <c r="H21" s="34">
        <v>35130</v>
      </c>
      <c r="I21" s="34" t="s">
        <v>770</v>
      </c>
      <c r="J21" s="34" t="s">
        <v>734</v>
      </c>
      <c r="L21">
        <v>522.95000000000005</v>
      </c>
      <c r="M21" s="34" t="s">
        <v>731</v>
      </c>
    </row>
    <row r="22" spans="1:13" x14ac:dyDescent="0.25">
      <c r="A22" s="34" t="s">
        <v>724</v>
      </c>
      <c r="B22" s="34">
        <v>22</v>
      </c>
      <c r="C22" s="34" t="s">
        <v>725</v>
      </c>
      <c r="D22" s="34" t="s">
        <v>726</v>
      </c>
      <c r="E22" s="34" t="s">
        <v>1382</v>
      </c>
      <c r="F22" s="34">
        <v>1100</v>
      </c>
      <c r="G22" s="34">
        <v>223251</v>
      </c>
      <c r="H22" s="34">
        <v>35130</v>
      </c>
      <c r="I22" s="34" t="s">
        <v>2345</v>
      </c>
      <c r="J22" s="34" t="s">
        <v>2346</v>
      </c>
      <c r="L22">
        <v>546.54999999999995</v>
      </c>
      <c r="M22" s="34" t="s">
        <v>731</v>
      </c>
    </row>
    <row r="23" spans="1:13" x14ac:dyDescent="0.25">
      <c r="A23" s="34" t="s">
        <v>724</v>
      </c>
      <c r="B23" s="34">
        <v>23</v>
      </c>
      <c r="C23" s="34" t="s">
        <v>725</v>
      </c>
      <c r="D23" s="34" t="s">
        <v>726</v>
      </c>
      <c r="E23" s="34" t="s">
        <v>781</v>
      </c>
      <c r="F23" s="34">
        <v>1100</v>
      </c>
      <c r="G23" s="34">
        <v>222555</v>
      </c>
      <c r="H23" s="34">
        <v>35130</v>
      </c>
      <c r="I23" s="34" t="s">
        <v>782</v>
      </c>
      <c r="J23" s="34" t="s">
        <v>734</v>
      </c>
      <c r="L23">
        <v>91.82</v>
      </c>
      <c r="M23" s="34" t="s">
        <v>731</v>
      </c>
    </row>
    <row r="24" spans="1:13" x14ac:dyDescent="0.25">
      <c r="A24" s="34" t="s">
        <v>724</v>
      </c>
      <c r="B24" s="34">
        <v>24</v>
      </c>
      <c r="C24" s="34" t="s">
        <v>725</v>
      </c>
      <c r="D24" s="34" t="s">
        <v>726</v>
      </c>
      <c r="E24" s="34" t="s">
        <v>781</v>
      </c>
      <c r="F24" s="34">
        <v>1100</v>
      </c>
      <c r="G24" s="34">
        <v>222555</v>
      </c>
      <c r="H24" s="34">
        <v>35130</v>
      </c>
      <c r="I24" s="34" t="s">
        <v>782</v>
      </c>
      <c r="J24" s="34" t="s">
        <v>734</v>
      </c>
      <c r="L24">
        <v>278</v>
      </c>
      <c r="M24" s="34" t="s">
        <v>731</v>
      </c>
    </row>
    <row r="25" spans="1:13" x14ac:dyDescent="0.25">
      <c r="A25" s="34" t="s">
        <v>724</v>
      </c>
      <c r="B25" s="34">
        <v>25</v>
      </c>
      <c r="C25" s="34" t="s">
        <v>725</v>
      </c>
      <c r="D25" s="34" t="s">
        <v>726</v>
      </c>
      <c r="E25" s="34" t="s">
        <v>781</v>
      </c>
      <c r="F25" s="34">
        <v>1100</v>
      </c>
      <c r="G25" s="34">
        <v>222555</v>
      </c>
      <c r="H25" s="34">
        <v>35130</v>
      </c>
      <c r="I25" s="34" t="s">
        <v>782</v>
      </c>
      <c r="J25" s="34" t="s">
        <v>734</v>
      </c>
      <c r="L25">
        <v>535.70000000000005</v>
      </c>
      <c r="M25" s="34" t="s">
        <v>731</v>
      </c>
    </row>
    <row r="26" spans="1:13" x14ac:dyDescent="0.25">
      <c r="A26" s="34" t="s">
        <v>724</v>
      </c>
      <c r="B26" s="34">
        <v>26</v>
      </c>
      <c r="C26" s="34" t="s">
        <v>725</v>
      </c>
      <c r="D26" s="34" t="s">
        <v>726</v>
      </c>
      <c r="E26" s="34" t="s">
        <v>781</v>
      </c>
      <c r="F26" s="34">
        <v>1100</v>
      </c>
      <c r="G26" s="34">
        <v>222555</v>
      </c>
      <c r="H26" s="34">
        <v>35130</v>
      </c>
      <c r="I26" s="34" t="s">
        <v>782</v>
      </c>
      <c r="J26" s="34" t="s">
        <v>734</v>
      </c>
      <c r="L26">
        <v>337.5</v>
      </c>
      <c r="M26" s="34" t="s">
        <v>731</v>
      </c>
    </row>
    <row r="27" spans="1:13" x14ac:dyDescent="0.25">
      <c r="A27" s="34" t="s">
        <v>724</v>
      </c>
      <c r="B27" s="34">
        <v>27</v>
      </c>
      <c r="C27" s="34" t="s">
        <v>725</v>
      </c>
      <c r="D27" s="34" t="s">
        <v>726</v>
      </c>
      <c r="E27" s="34" t="s">
        <v>2590</v>
      </c>
      <c r="F27" s="34">
        <v>1100</v>
      </c>
      <c r="G27" s="34">
        <v>223521</v>
      </c>
      <c r="H27" s="34">
        <v>35130</v>
      </c>
      <c r="I27" s="34" t="s">
        <v>773</v>
      </c>
      <c r="J27" s="34" t="s">
        <v>734</v>
      </c>
      <c r="L27">
        <v>229.6</v>
      </c>
      <c r="M27" s="34" t="s">
        <v>731</v>
      </c>
    </row>
    <row r="28" spans="1:13" x14ac:dyDescent="0.25">
      <c r="A28" s="34" t="s">
        <v>724</v>
      </c>
      <c r="B28" s="34">
        <v>28</v>
      </c>
      <c r="C28" s="34" t="s">
        <v>725</v>
      </c>
      <c r="D28" s="34" t="s">
        <v>726</v>
      </c>
      <c r="E28" s="34" t="s">
        <v>2591</v>
      </c>
      <c r="F28" s="34">
        <v>1100</v>
      </c>
      <c r="G28" s="34">
        <v>223525</v>
      </c>
      <c r="H28" s="34">
        <v>35130</v>
      </c>
      <c r="I28" s="34" t="s">
        <v>2612</v>
      </c>
      <c r="J28" s="34" t="s">
        <v>734</v>
      </c>
      <c r="L28">
        <v>598.64</v>
      </c>
      <c r="M28" s="34" t="s">
        <v>731</v>
      </c>
    </row>
    <row r="29" spans="1:13" x14ac:dyDescent="0.25">
      <c r="A29" s="34" t="s">
        <v>724</v>
      </c>
      <c r="B29" s="34">
        <v>29</v>
      </c>
      <c r="C29" s="34" t="s">
        <v>725</v>
      </c>
      <c r="D29" s="34" t="s">
        <v>726</v>
      </c>
      <c r="E29" s="34" t="s">
        <v>1562</v>
      </c>
      <c r="F29" s="34">
        <v>1100</v>
      </c>
      <c r="G29" s="34">
        <v>222085</v>
      </c>
      <c r="H29" s="34">
        <v>35130</v>
      </c>
      <c r="I29" s="34">
        <v>1001</v>
      </c>
      <c r="J29" s="34" t="s">
        <v>734</v>
      </c>
      <c r="L29">
        <v>666.6</v>
      </c>
      <c r="M29" s="34" t="s">
        <v>731</v>
      </c>
    </row>
    <row r="30" spans="1:13" x14ac:dyDescent="0.25">
      <c r="A30" s="34" t="s">
        <v>724</v>
      </c>
      <c r="B30" s="34">
        <v>30</v>
      </c>
      <c r="C30" s="34" t="s">
        <v>725</v>
      </c>
      <c r="D30" s="34" t="s">
        <v>726</v>
      </c>
      <c r="E30" s="34" t="s">
        <v>1508</v>
      </c>
      <c r="F30" s="34">
        <v>1700</v>
      </c>
      <c r="G30" s="34">
        <v>226974</v>
      </c>
      <c r="H30" s="34">
        <v>35130</v>
      </c>
      <c r="I30" s="34" t="s">
        <v>755</v>
      </c>
      <c r="J30" s="34" t="s">
        <v>803</v>
      </c>
      <c r="L30">
        <v>869.25</v>
      </c>
      <c r="M30" s="34" t="s">
        <v>731</v>
      </c>
    </row>
    <row r="31" spans="1:13" x14ac:dyDescent="0.25">
      <c r="A31" s="34" t="s">
        <v>724</v>
      </c>
      <c r="B31" s="34">
        <v>31</v>
      </c>
      <c r="C31" s="34" t="s">
        <v>725</v>
      </c>
      <c r="D31" s="34" t="s">
        <v>726</v>
      </c>
      <c r="E31" s="34" t="s">
        <v>804</v>
      </c>
      <c r="F31" s="34">
        <v>65211</v>
      </c>
      <c r="G31" s="34">
        <v>226974</v>
      </c>
      <c r="H31" s="34">
        <v>35130</v>
      </c>
      <c r="I31" s="34" t="s">
        <v>756</v>
      </c>
      <c r="J31" s="34" t="s">
        <v>803</v>
      </c>
      <c r="L31">
        <v>477.6</v>
      </c>
      <c r="M31" s="34" t="s">
        <v>731</v>
      </c>
    </row>
    <row r="32" spans="1:13" x14ac:dyDescent="0.25">
      <c r="A32" s="34" t="s">
        <v>724</v>
      </c>
      <c r="B32" s="34">
        <v>32</v>
      </c>
      <c r="C32" s="34" t="s">
        <v>725</v>
      </c>
      <c r="D32" s="34" t="s">
        <v>726</v>
      </c>
      <c r="E32" s="34" t="s">
        <v>804</v>
      </c>
      <c r="F32" s="34">
        <v>65211</v>
      </c>
      <c r="G32" s="34">
        <v>226974</v>
      </c>
      <c r="H32" s="34">
        <v>35130</v>
      </c>
      <c r="I32" s="34" t="s">
        <v>756</v>
      </c>
      <c r="J32" s="34" t="s">
        <v>803</v>
      </c>
      <c r="L32">
        <v>497.2</v>
      </c>
      <c r="M32" s="34" t="s">
        <v>731</v>
      </c>
    </row>
    <row r="33" spans="1:13" x14ac:dyDescent="0.25">
      <c r="A33" s="34" t="s">
        <v>724</v>
      </c>
      <c r="B33" s="34">
        <v>33</v>
      </c>
      <c r="C33" s="34" t="s">
        <v>725</v>
      </c>
      <c r="D33" s="34" t="s">
        <v>726</v>
      </c>
      <c r="E33" s="34" t="s">
        <v>1026</v>
      </c>
      <c r="F33" s="34">
        <v>8065</v>
      </c>
      <c r="G33" s="34">
        <v>229105</v>
      </c>
      <c r="H33" s="34">
        <v>35130</v>
      </c>
      <c r="I33" s="34">
        <v>1001</v>
      </c>
      <c r="J33" s="34" t="s">
        <v>806</v>
      </c>
      <c r="L33">
        <v>248.6</v>
      </c>
      <c r="M33" s="34" t="s">
        <v>731</v>
      </c>
    </row>
    <row r="34" spans="1:13" x14ac:dyDescent="0.25">
      <c r="A34" s="34" t="s">
        <v>724</v>
      </c>
      <c r="B34" s="34">
        <v>34</v>
      </c>
      <c r="C34" s="34" t="s">
        <v>725</v>
      </c>
      <c r="D34" s="34" t="s">
        <v>726</v>
      </c>
      <c r="E34" s="34" t="s">
        <v>2592</v>
      </c>
      <c r="F34" s="34">
        <v>435714</v>
      </c>
      <c r="G34" s="34">
        <v>227061</v>
      </c>
      <c r="H34" s="34">
        <v>35130</v>
      </c>
      <c r="I34" s="34">
        <v>1001</v>
      </c>
      <c r="L34">
        <v>474.2</v>
      </c>
      <c r="M34" s="34" t="s">
        <v>731</v>
      </c>
    </row>
    <row r="35" spans="1:13" x14ac:dyDescent="0.25">
      <c r="A35" s="34" t="s">
        <v>724</v>
      </c>
      <c r="B35" s="34">
        <v>35</v>
      </c>
      <c r="C35" s="34" t="s">
        <v>725</v>
      </c>
      <c r="D35" s="34" t="s">
        <v>726</v>
      </c>
      <c r="E35" s="34" t="s">
        <v>807</v>
      </c>
      <c r="F35" s="34">
        <v>1265</v>
      </c>
      <c r="G35" s="34">
        <v>227063</v>
      </c>
      <c r="H35" s="34">
        <v>35130</v>
      </c>
      <c r="I35" s="34" t="s">
        <v>808</v>
      </c>
      <c r="L35">
        <v>264.98</v>
      </c>
      <c r="M35" s="34" t="s">
        <v>731</v>
      </c>
    </row>
    <row r="36" spans="1:13" x14ac:dyDescent="0.25">
      <c r="A36" s="34" t="s">
        <v>724</v>
      </c>
      <c r="B36" s="34">
        <v>36</v>
      </c>
      <c r="C36" s="34" t="s">
        <v>725</v>
      </c>
      <c r="D36" s="34" t="s">
        <v>726</v>
      </c>
      <c r="E36" s="34" t="s">
        <v>807</v>
      </c>
      <c r="F36" s="34">
        <v>1265</v>
      </c>
      <c r="G36" s="34">
        <v>227063</v>
      </c>
      <c r="H36" s="34">
        <v>35130</v>
      </c>
      <c r="I36" s="34" t="s">
        <v>808</v>
      </c>
      <c r="L36">
        <v>479.6</v>
      </c>
      <c r="M36" s="34" t="s">
        <v>731</v>
      </c>
    </row>
    <row r="37" spans="1:13" x14ac:dyDescent="0.25">
      <c r="A37" s="34" t="s">
        <v>724</v>
      </c>
      <c r="B37" s="34">
        <v>37</v>
      </c>
      <c r="C37" s="34" t="s">
        <v>725</v>
      </c>
      <c r="D37" s="34" t="s">
        <v>726</v>
      </c>
      <c r="E37" s="34" t="s">
        <v>754</v>
      </c>
      <c r="F37" s="34">
        <v>1700</v>
      </c>
      <c r="G37" s="34">
        <v>227050</v>
      </c>
      <c r="H37" s="34">
        <v>35130</v>
      </c>
      <c r="I37" s="34" t="s">
        <v>755</v>
      </c>
      <c r="L37">
        <v>135.9</v>
      </c>
      <c r="M37" s="34" t="s">
        <v>731</v>
      </c>
    </row>
    <row r="38" spans="1:13" x14ac:dyDescent="0.25">
      <c r="A38" s="34" t="s">
        <v>724</v>
      </c>
      <c r="B38" s="34">
        <v>38</v>
      </c>
      <c r="C38" s="34" t="s">
        <v>725</v>
      </c>
      <c r="D38" s="34" t="s">
        <v>726</v>
      </c>
      <c r="E38" s="34" t="s">
        <v>561</v>
      </c>
      <c r="F38" s="34">
        <v>435756</v>
      </c>
      <c r="G38" s="34">
        <v>227124</v>
      </c>
      <c r="H38" s="34">
        <v>35130</v>
      </c>
      <c r="I38" s="34" t="s">
        <v>869</v>
      </c>
      <c r="L38">
        <v>121.22</v>
      </c>
      <c r="M38" s="34" t="s">
        <v>731</v>
      </c>
    </row>
    <row r="39" spans="1:13" x14ac:dyDescent="0.25">
      <c r="A39" s="34" t="s">
        <v>724</v>
      </c>
      <c r="B39" s="34">
        <v>39</v>
      </c>
      <c r="C39" s="34" t="s">
        <v>725</v>
      </c>
      <c r="D39" s="34" t="s">
        <v>726</v>
      </c>
      <c r="E39" s="34" t="s">
        <v>1295</v>
      </c>
      <c r="F39" s="34">
        <v>1100</v>
      </c>
      <c r="G39" s="34">
        <v>227105</v>
      </c>
      <c r="H39" s="34">
        <v>35130</v>
      </c>
      <c r="I39" s="34" t="s">
        <v>770</v>
      </c>
      <c r="J39" s="34" t="s">
        <v>809</v>
      </c>
      <c r="L39">
        <v>387.5</v>
      </c>
      <c r="M39" s="34" t="s">
        <v>731</v>
      </c>
    </row>
    <row r="40" spans="1:13" x14ac:dyDescent="0.25">
      <c r="A40" s="34" t="s">
        <v>724</v>
      </c>
      <c r="B40" s="34">
        <v>40</v>
      </c>
      <c r="C40" s="34" t="s">
        <v>725</v>
      </c>
      <c r="D40" s="34" t="s">
        <v>726</v>
      </c>
      <c r="E40" s="34" t="s">
        <v>259</v>
      </c>
      <c r="F40" s="34">
        <v>1100</v>
      </c>
      <c r="G40" s="34">
        <v>227065</v>
      </c>
      <c r="H40" s="34">
        <v>35130</v>
      </c>
      <c r="I40" s="34" t="s">
        <v>770</v>
      </c>
      <c r="J40" s="34" t="s">
        <v>809</v>
      </c>
      <c r="L40">
        <v>373.73</v>
      </c>
      <c r="M40" s="34" t="s">
        <v>731</v>
      </c>
    </row>
    <row r="41" spans="1:13" x14ac:dyDescent="0.25">
      <c r="A41" s="34" t="s">
        <v>724</v>
      </c>
      <c r="B41" s="34">
        <v>41</v>
      </c>
      <c r="C41" s="34" t="s">
        <v>725</v>
      </c>
      <c r="D41" s="34" t="s">
        <v>726</v>
      </c>
      <c r="E41" s="34" t="s">
        <v>2593</v>
      </c>
      <c r="F41" s="34">
        <v>8001</v>
      </c>
      <c r="G41" s="34">
        <v>225710</v>
      </c>
      <c r="H41" s="34">
        <v>35130</v>
      </c>
      <c r="I41" s="34">
        <v>1001</v>
      </c>
      <c r="J41" s="34" t="s">
        <v>2302</v>
      </c>
      <c r="L41">
        <v>963.42</v>
      </c>
      <c r="M41" s="34" t="s">
        <v>731</v>
      </c>
    </row>
    <row r="42" spans="1:13" x14ac:dyDescent="0.25">
      <c r="A42" s="34" t="s">
        <v>724</v>
      </c>
      <c r="B42" s="34">
        <v>42</v>
      </c>
      <c r="C42" s="34" t="s">
        <v>725</v>
      </c>
      <c r="D42" s="34" t="s">
        <v>726</v>
      </c>
      <c r="E42" s="34" t="s">
        <v>926</v>
      </c>
      <c r="F42" s="34">
        <v>438001</v>
      </c>
      <c r="G42" s="34">
        <v>225710</v>
      </c>
      <c r="H42" s="34">
        <v>35130</v>
      </c>
      <c r="I42" s="34">
        <v>1001</v>
      </c>
      <c r="J42" s="34" t="s">
        <v>2302</v>
      </c>
      <c r="L42">
        <v>963.42</v>
      </c>
      <c r="M42" s="34" t="s">
        <v>731</v>
      </c>
    </row>
    <row r="43" spans="1:13" x14ac:dyDescent="0.25">
      <c r="A43" s="34" t="s">
        <v>724</v>
      </c>
      <c r="B43" s="34">
        <v>43</v>
      </c>
      <c r="C43" s="34" t="s">
        <v>725</v>
      </c>
      <c r="D43" s="34" t="s">
        <v>726</v>
      </c>
      <c r="E43" s="34" t="s">
        <v>926</v>
      </c>
      <c r="F43" s="34">
        <v>438001</v>
      </c>
      <c r="G43" s="34">
        <v>225710</v>
      </c>
      <c r="H43" s="34">
        <v>35130</v>
      </c>
      <c r="I43" s="34">
        <v>1001</v>
      </c>
      <c r="J43" s="34" t="s">
        <v>2302</v>
      </c>
      <c r="L43">
        <v>428.4</v>
      </c>
      <c r="M43" s="34" t="s">
        <v>731</v>
      </c>
    </row>
    <row r="44" spans="1:13" x14ac:dyDescent="0.25">
      <c r="A44" s="34" t="s">
        <v>724</v>
      </c>
      <c r="B44" s="34">
        <v>44</v>
      </c>
      <c r="C44" s="34" t="s">
        <v>725</v>
      </c>
      <c r="D44" s="34" t="s">
        <v>726</v>
      </c>
      <c r="E44" s="34" t="s">
        <v>2594</v>
      </c>
      <c r="F44" s="34">
        <v>8062</v>
      </c>
      <c r="G44" s="34">
        <v>225240</v>
      </c>
      <c r="H44" s="34">
        <v>35130</v>
      </c>
      <c r="I44" s="34" t="s">
        <v>810</v>
      </c>
      <c r="J44" s="34" t="s">
        <v>2613</v>
      </c>
      <c r="L44">
        <v>422.73</v>
      </c>
      <c r="M44" s="34" t="s">
        <v>731</v>
      </c>
    </row>
    <row r="45" spans="1:13" x14ac:dyDescent="0.25">
      <c r="A45" s="34" t="s">
        <v>724</v>
      </c>
      <c r="B45" s="34">
        <v>45</v>
      </c>
      <c r="C45" s="34" t="s">
        <v>725</v>
      </c>
      <c r="D45" s="34" t="s">
        <v>726</v>
      </c>
      <c r="E45" s="34" t="s">
        <v>2595</v>
      </c>
      <c r="F45" s="34">
        <v>1100</v>
      </c>
      <c r="G45" s="34">
        <v>225270</v>
      </c>
      <c r="H45" s="34">
        <v>35130</v>
      </c>
      <c r="I45" s="34" t="s">
        <v>2614</v>
      </c>
      <c r="J45" s="34" t="s">
        <v>2302</v>
      </c>
      <c r="L45">
        <v>851.81</v>
      </c>
      <c r="M45" s="34" t="s">
        <v>731</v>
      </c>
    </row>
    <row r="46" spans="1:13" x14ac:dyDescent="0.25">
      <c r="A46" s="34" t="s">
        <v>724</v>
      </c>
      <c r="B46" s="34">
        <v>46</v>
      </c>
      <c r="C46" s="34" t="s">
        <v>725</v>
      </c>
      <c r="D46" s="34" t="s">
        <v>726</v>
      </c>
      <c r="E46" s="34" t="s">
        <v>2596</v>
      </c>
      <c r="F46" s="34">
        <v>435004</v>
      </c>
      <c r="G46" s="34">
        <v>225141</v>
      </c>
      <c r="H46" s="34">
        <v>35130</v>
      </c>
      <c r="I46" s="34" t="s">
        <v>2615</v>
      </c>
      <c r="L46">
        <v>627.09</v>
      </c>
      <c r="M46" s="34" t="s">
        <v>731</v>
      </c>
    </row>
    <row r="47" spans="1:13" x14ac:dyDescent="0.25">
      <c r="A47" s="34" t="s">
        <v>724</v>
      </c>
      <c r="B47" s="34">
        <v>47</v>
      </c>
      <c r="C47" s="34" t="s">
        <v>725</v>
      </c>
      <c r="D47" s="34" t="s">
        <v>726</v>
      </c>
      <c r="E47" s="34" t="s">
        <v>2597</v>
      </c>
      <c r="F47" s="34">
        <v>1100</v>
      </c>
      <c r="G47" s="34">
        <v>225170</v>
      </c>
      <c r="H47" s="34">
        <v>35130</v>
      </c>
      <c r="I47" s="34" t="s">
        <v>2614</v>
      </c>
      <c r="J47" s="34" t="s">
        <v>2302</v>
      </c>
      <c r="L47">
        <v>400.5</v>
      </c>
      <c r="M47" s="34" t="s">
        <v>731</v>
      </c>
    </row>
    <row r="48" spans="1:13" x14ac:dyDescent="0.25">
      <c r="A48" s="34" t="s">
        <v>724</v>
      </c>
      <c r="B48" s="34">
        <v>48</v>
      </c>
      <c r="C48" s="34" t="s">
        <v>725</v>
      </c>
      <c r="D48" s="34" t="s">
        <v>726</v>
      </c>
      <c r="E48" s="34" t="s">
        <v>280</v>
      </c>
      <c r="F48" s="34">
        <v>438062</v>
      </c>
      <c r="G48" s="34">
        <v>225151</v>
      </c>
      <c r="H48" s="34">
        <v>35130</v>
      </c>
      <c r="I48" s="34" t="s">
        <v>799</v>
      </c>
      <c r="L48">
        <v>281.64</v>
      </c>
      <c r="M48" s="34" t="s">
        <v>731</v>
      </c>
    </row>
    <row r="49" spans="1:13" x14ac:dyDescent="0.25">
      <c r="A49" s="34" t="s">
        <v>724</v>
      </c>
      <c r="B49" s="34">
        <v>49</v>
      </c>
      <c r="C49" s="34" t="s">
        <v>725</v>
      </c>
      <c r="D49" s="34" t="s">
        <v>726</v>
      </c>
      <c r="E49" s="34" t="s">
        <v>1746</v>
      </c>
      <c r="F49" s="34">
        <v>1100</v>
      </c>
      <c r="G49" s="34">
        <v>228637</v>
      </c>
      <c r="H49" s="34">
        <v>35130</v>
      </c>
      <c r="I49" s="34" t="s">
        <v>815</v>
      </c>
      <c r="L49">
        <v>450.35</v>
      </c>
      <c r="M49" s="34" t="s">
        <v>731</v>
      </c>
    </row>
    <row r="50" spans="1:13" x14ac:dyDescent="0.25">
      <c r="A50" s="34" t="s">
        <v>724</v>
      </c>
      <c r="B50" s="34">
        <v>50</v>
      </c>
      <c r="C50" s="34" t="s">
        <v>725</v>
      </c>
      <c r="D50" s="34" t="s">
        <v>726</v>
      </c>
      <c r="E50" s="34" t="s">
        <v>2598</v>
      </c>
      <c r="F50" s="34">
        <v>1100</v>
      </c>
      <c r="G50" s="34">
        <v>228634</v>
      </c>
      <c r="H50" s="34">
        <v>35130</v>
      </c>
      <c r="I50" s="34">
        <v>30600</v>
      </c>
      <c r="L50">
        <v>449.29</v>
      </c>
      <c r="M50" s="34" t="s">
        <v>731</v>
      </c>
    </row>
    <row r="51" spans="1:13" x14ac:dyDescent="0.25">
      <c r="A51" s="34" t="s">
        <v>724</v>
      </c>
      <c r="B51" s="34">
        <v>51</v>
      </c>
      <c r="C51" s="34" t="s">
        <v>725</v>
      </c>
      <c r="D51" s="34" t="s">
        <v>726</v>
      </c>
      <c r="E51" s="34" t="s">
        <v>2599</v>
      </c>
      <c r="F51" s="34">
        <v>1100</v>
      </c>
      <c r="G51" s="34">
        <v>228661</v>
      </c>
      <c r="H51" s="34">
        <v>35130</v>
      </c>
      <c r="I51" s="34">
        <v>40003</v>
      </c>
      <c r="L51">
        <v>188.55</v>
      </c>
      <c r="M51" s="34" t="s">
        <v>731</v>
      </c>
    </row>
    <row r="52" spans="1:13" x14ac:dyDescent="0.25">
      <c r="A52" s="34" t="s">
        <v>724</v>
      </c>
      <c r="B52" s="34">
        <v>52</v>
      </c>
      <c r="C52" s="34" t="s">
        <v>725</v>
      </c>
      <c r="D52" s="34" t="s">
        <v>726</v>
      </c>
      <c r="E52" s="34" t="s">
        <v>2600</v>
      </c>
      <c r="F52" s="34">
        <v>1100</v>
      </c>
      <c r="G52" s="34">
        <v>630601</v>
      </c>
      <c r="H52" s="34">
        <v>35130</v>
      </c>
      <c r="I52" s="34" t="s">
        <v>2310</v>
      </c>
      <c r="J52" s="34" t="s">
        <v>2616</v>
      </c>
      <c r="L52">
        <v>414.87</v>
      </c>
      <c r="M52" s="34" t="s">
        <v>731</v>
      </c>
    </row>
    <row r="53" spans="1:13" x14ac:dyDescent="0.25">
      <c r="A53" s="34" t="s">
        <v>724</v>
      </c>
      <c r="B53" s="34">
        <v>53</v>
      </c>
      <c r="C53" s="34" t="s">
        <v>725</v>
      </c>
      <c r="D53" s="34" t="s">
        <v>726</v>
      </c>
      <c r="E53" s="34" t="s">
        <v>346</v>
      </c>
      <c r="F53" s="34">
        <v>1700</v>
      </c>
      <c r="G53" s="34">
        <v>631211</v>
      </c>
      <c r="H53" s="34">
        <v>35130</v>
      </c>
      <c r="I53" s="34" t="s">
        <v>755</v>
      </c>
      <c r="L53">
        <v>598.64</v>
      </c>
      <c r="M53" s="34" t="s">
        <v>731</v>
      </c>
    </row>
    <row r="54" spans="1:13" x14ac:dyDescent="0.25">
      <c r="A54" s="34" t="s">
        <v>724</v>
      </c>
      <c r="B54" s="34">
        <v>54</v>
      </c>
      <c r="C54" s="34" t="s">
        <v>725</v>
      </c>
      <c r="D54" s="34" t="s">
        <v>726</v>
      </c>
      <c r="E54" s="34" t="s">
        <v>346</v>
      </c>
      <c r="F54" s="34">
        <v>1700</v>
      </c>
      <c r="G54" s="34">
        <v>631211</v>
      </c>
      <c r="H54" s="34">
        <v>35130</v>
      </c>
      <c r="I54" s="34" t="s">
        <v>755</v>
      </c>
      <c r="L54">
        <v>1481.45</v>
      </c>
      <c r="M54" s="34" t="s">
        <v>731</v>
      </c>
    </row>
    <row r="55" spans="1:13" x14ac:dyDescent="0.25">
      <c r="A55" s="34" t="s">
        <v>724</v>
      </c>
      <c r="B55" s="34">
        <v>55</v>
      </c>
      <c r="C55" s="34" t="s">
        <v>725</v>
      </c>
      <c r="D55" s="34" t="s">
        <v>726</v>
      </c>
      <c r="E55" s="34" t="s">
        <v>2601</v>
      </c>
      <c r="F55" s="34">
        <v>1700</v>
      </c>
      <c r="G55" s="34">
        <v>640450</v>
      </c>
      <c r="H55" s="34">
        <v>35130</v>
      </c>
      <c r="I55" s="34">
        <v>61001</v>
      </c>
      <c r="L55">
        <v>258.39999999999998</v>
      </c>
      <c r="M55" s="34" t="s">
        <v>731</v>
      </c>
    </row>
    <row r="56" spans="1:13" x14ac:dyDescent="0.25">
      <c r="A56" s="34" t="s">
        <v>724</v>
      </c>
      <c r="B56" s="34">
        <v>56</v>
      </c>
      <c r="C56" s="34" t="s">
        <v>725</v>
      </c>
      <c r="D56" s="34" t="s">
        <v>726</v>
      </c>
      <c r="E56" s="34" t="s">
        <v>2601</v>
      </c>
      <c r="F56" s="34">
        <v>1700</v>
      </c>
      <c r="G56" s="34">
        <v>640450</v>
      </c>
      <c r="H56" s="34">
        <v>35130</v>
      </c>
      <c r="I56" s="34">
        <v>61001</v>
      </c>
      <c r="L56">
        <v>258.39999999999998</v>
      </c>
      <c r="M56" s="34" t="s">
        <v>731</v>
      </c>
    </row>
    <row r="57" spans="1:13" x14ac:dyDescent="0.25">
      <c r="A57" s="34" t="s">
        <v>724</v>
      </c>
      <c r="B57" s="34">
        <v>57</v>
      </c>
      <c r="C57" s="34" t="s">
        <v>725</v>
      </c>
      <c r="D57" s="34" t="s">
        <v>726</v>
      </c>
      <c r="E57" s="34" t="s">
        <v>2602</v>
      </c>
      <c r="F57" s="34">
        <v>1700</v>
      </c>
      <c r="G57" s="34">
        <v>639901</v>
      </c>
      <c r="H57" s="34">
        <v>35130</v>
      </c>
      <c r="I57" s="34">
        <v>61001</v>
      </c>
      <c r="L57">
        <v>790.55</v>
      </c>
      <c r="M57" s="34" t="s">
        <v>731</v>
      </c>
    </row>
    <row r="58" spans="1:13" x14ac:dyDescent="0.25">
      <c r="A58" s="34" t="s">
        <v>724</v>
      </c>
      <c r="B58" s="34">
        <v>58</v>
      </c>
      <c r="C58" s="34" t="s">
        <v>725</v>
      </c>
      <c r="D58" s="34" t="s">
        <v>726</v>
      </c>
      <c r="E58" s="34" t="s">
        <v>1050</v>
      </c>
      <c r="F58" s="34">
        <v>1700</v>
      </c>
      <c r="G58" s="34">
        <v>630901</v>
      </c>
      <c r="H58" s="34">
        <v>35130</v>
      </c>
      <c r="I58" s="34" t="s">
        <v>2306</v>
      </c>
      <c r="J58" s="34" t="s">
        <v>2305</v>
      </c>
      <c r="L58">
        <v>311.02999999999997</v>
      </c>
      <c r="M58" s="34" t="s">
        <v>731</v>
      </c>
    </row>
    <row r="59" spans="1:13" x14ac:dyDescent="0.25">
      <c r="A59" s="34" t="s">
        <v>724</v>
      </c>
      <c r="B59" s="34">
        <v>59</v>
      </c>
      <c r="C59" s="34" t="s">
        <v>725</v>
      </c>
      <c r="D59" s="34" t="s">
        <v>726</v>
      </c>
      <c r="E59" s="34" t="s">
        <v>930</v>
      </c>
      <c r="F59" s="34">
        <v>1292</v>
      </c>
      <c r="G59" s="34">
        <v>262110</v>
      </c>
      <c r="H59" s="34">
        <v>35130</v>
      </c>
      <c r="I59" s="34" t="s">
        <v>813</v>
      </c>
      <c r="L59">
        <v>186.39</v>
      </c>
      <c r="M59" s="34" t="s">
        <v>731</v>
      </c>
    </row>
    <row r="60" spans="1:13" x14ac:dyDescent="0.25">
      <c r="A60" s="34" t="s">
        <v>724</v>
      </c>
      <c r="B60" s="34">
        <v>60</v>
      </c>
      <c r="C60" s="34" t="s">
        <v>725</v>
      </c>
      <c r="D60" s="34" t="s">
        <v>726</v>
      </c>
      <c r="E60" s="34" t="s">
        <v>832</v>
      </c>
      <c r="F60" s="34">
        <v>1292</v>
      </c>
      <c r="G60" s="34">
        <v>262128</v>
      </c>
      <c r="H60" s="34">
        <v>35130</v>
      </c>
      <c r="I60" s="34" t="s">
        <v>833</v>
      </c>
      <c r="L60">
        <v>200.02</v>
      </c>
      <c r="M60" s="34" t="s">
        <v>731</v>
      </c>
    </row>
    <row r="61" spans="1:13" x14ac:dyDescent="0.25">
      <c r="A61" s="34" t="s">
        <v>724</v>
      </c>
      <c r="B61" s="34">
        <v>61</v>
      </c>
      <c r="C61" s="34" t="s">
        <v>725</v>
      </c>
      <c r="D61" s="34" t="s">
        <v>726</v>
      </c>
      <c r="E61" s="34" t="s">
        <v>832</v>
      </c>
      <c r="F61" s="34">
        <v>1292</v>
      </c>
      <c r="G61" s="34">
        <v>262128</v>
      </c>
      <c r="H61" s="34">
        <v>35130</v>
      </c>
      <c r="I61" s="34" t="s">
        <v>833</v>
      </c>
      <c r="L61">
        <v>1075.02</v>
      </c>
      <c r="M61" s="34" t="s">
        <v>731</v>
      </c>
    </row>
    <row r="62" spans="1:13" x14ac:dyDescent="0.25">
      <c r="A62" s="34" t="s">
        <v>724</v>
      </c>
      <c r="B62" s="34">
        <v>62</v>
      </c>
      <c r="C62" s="34" t="s">
        <v>725</v>
      </c>
      <c r="D62" s="34" t="s">
        <v>726</v>
      </c>
      <c r="E62" s="34" t="s">
        <v>832</v>
      </c>
      <c r="F62" s="34">
        <v>1292</v>
      </c>
      <c r="G62" s="34">
        <v>262128</v>
      </c>
      <c r="H62" s="34">
        <v>35130</v>
      </c>
      <c r="I62" s="34" t="s">
        <v>833</v>
      </c>
      <c r="L62">
        <v>673.61</v>
      </c>
      <c r="M62" s="34" t="s">
        <v>731</v>
      </c>
    </row>
    <row r="63" spans="1:13" x14ac:dyDescent="0.25">
      <c r="A63" s="34" t="s">
        <v>724</v>
      </c>
      <c r="B63" s="34">
        <v>63</v>
      </c>
      <c r="C63" s="34" t="s">
        <v>725</v>
      </c>
      <c r="D63" s="34" t="s">
        <v>726</v>
      </c>
      <c r="E63" s="34" t="s">
        <v>832</v>
      </c>
      <c r="F63" s="34">
        <v>1292</v>
      </c>
      <c r="G63" s="34">
        <v>262128</v>
      </c>
      <c r="H63" s="34">
        <v>35130</v>
      </c>
      <c r="I63" s="34" t="s">
        <v>833</v>
      </c>
      <c r="L63">
        <v>199.61</v>
      </c>
      <c r="M63" s="34" t="s">
        <v>731</v>
      </c>
    </row>
    <row r="64" spans="1:13" x14ac:dyDescent="0.25">
      <c r="A64" s="34" t="s">
        <v>724</v>
      </c>
      <c r="B64" s="34">
        <v>64</v>
      </c>
      <c r="C64" s="34" t="s">
        <v>725</v>
      </c>
      <c r="D64" s="34" t="s">
        <v>726</v>
      </c>
      <c r="E64" s="34" t="s">
        <v>378</v>
      </c>
      <c r="F64" s="34">
        <v>1100</v>
      </c>
      <c r="G64" s="34">
        <v>262146</v>
      </c>
      <c r="H64" s="34">
        <v>35130</v>
      </c>
      <c r="I64" s="34" t="s">
        <v>834</v>
      </c>
      <c r="L64">
        <v>187.95</v>
      </c>
      <c r="M64" s="34" t="s">
        <v>731</v>
      </c>
    </row>
    <row r="65" spans="1:13" x14ac:dyDescent="0.25">
      <c r="A65" s="34" t="s">
        <v>724</v>
      </c>
      <c r="B65" s="34">
        <v>65</v>
      </c>
      <c r="C65" s="34" t="s">
        <v>725</v>
      </c>
      <c r="D65" s="34" t="s">
        <v>726</v>
      </c>
      <c r="E65" s="34" t="s">
        <v>378</v>
      </c>
      <c r="F65" s="34">
        <v>1100</v>
      </c>
      <c r="G65" s="34">
        <v>262146</v>
      </c>
      <c r="H65" s="34">
        <v>35130</v>
      </c>
      <c r="I65" s="34" t="s">
        <v>834</v>
      </c>
      <c r="L65">
        <v>410.03</v>
      </c>
      <c r="M65" s="34" t="s">
        <v>731</v>
      </c>
    </row>
    <row r="66" spans="1:13" x14ac:dyDescent="0.25">
      <c r="A66" s="34" t="s">
        <v>724</v>
      </c>
      <c r="B66" s="34">
        <v>66</v>
      </c>
      <c r="C66" s="34" t="s">
        <v>725</v>
      </c>
      <c r="D66" s="34" t="s">
        <v>726</v>
      </c>
      <c r="E66" s="34" t="s">
        <v>64</v>
      </c>
      <c r="F66" s="34">
        <v>1100</v>
      </c>
      <c r="G66" s="34">
        <v>262001</v>
      </c>
      <c r="H66" s="34">
        <v>35130</v>
      </c>
      <c r="I66" s="34">
        <v>40003</v>
      </c>
      <c r="L66">
        <v>189.8</v>
      </c>
      <c r="M66" s="34" t="s">
        <v>731</v>
      </c>
    </row>
    <row r="67" spans="1:13" x14ac:dyDescent="0.25">
      <c r="A67" s="34" t="s">
        <v>724</v>
      </c>
      <c r="B67" s="34">
        <v>67</v>
      </c>
      <c r="C67" s="34" t="s">
        <v>725</v>
      </c>
      <c r="D67" s="34" t="s">
        <v>726</v>
      </c>
      <c r="E67" s="34" t="s">
        <v>1477</v>
      </c>
      <c r="F67" s="34">
        <v>1100</v>
      </c>
      <c r="G67" s="34">
        <v>450151</v>
      </c>
      <c r="H67" s="34">
        <v>35130</v>
      </c>
      <c r="I67" s="34">
        <v>52500</v>
      </c>
      <c r="L67">
        <v>249.57</v>
      </c>
      <c r="M67" s="34" t="s">
        <v>731</v>
      </c>
    </row>
    <row r="68" spans="1:13" x14ac:dyDescent="0.25">
      <c r="A68" s="34" t="s">
        <v>724</v>
      </c>
      <c r="B68" s="34">
        <v>68</v>
      </c>
      <c r="C68" s="34" t="s">
        <v>725</v>
      </c>
      <c r="D68" s="34" t="s">
        <v>726</v>
      </c>
      <c r="E68" s="34" t="s">
        <v>426</v>
      </c>
      <c r="F68" s="34">
        <v>92500</v>
      </c>
      <c r="G68" s="34">
        <v>433200</v>
      </c>
      <c r="H68" s="34">
        <v>35130</v>
      </c>
      <c r="I68" s="34">
        <v>99101</v>
      </c>
      <c r="J68" s="34" t="s">
        <v>842</v>
      </c>
      <c r="L68">
        <v>134.63</v>
      </c>
      <c r="M68" s="34" t="s">
        <v>731</v>
      </c>
    </row>
    <row r="69" spans="1:13" x14ac:dyDescent="0.25">
      <c r="A69" s="34" t="s">
        <v>724</v>
      </c>
      <c r="B69" s="34">
        <v>69</v>
      </c>
      <c r="C69" s="34" t="s">
        <v>725</v>
      </c>
      <c r="D69" s="34" t="s">
        <v>726</v>
      </c>
      <c r="E69" s="34" t="s">
        <v>2617</v>
      </c>
      <c r="F69" s="34">
        <v>435431</v>
      </c>
      <c r="G69" s="34">
        <v>580003</v>
      </c>
      <c r="H69" s="34">
        <v>35130</v>
      </c>
      <c r="I69" s="34" t="s">
        <v>742</v>
      </c>
      <c r="J69" s="34" t="s">
        <v>743</v>
      </c>
      <c r="L69">
        <v>1021.02</v>
      </c>
      <c r="M69" s="34" t="s">
        <v>731</v>
      </c>
    </row>
    <row r="70" spans="1:13" x14ac:dyDescent="0.25">
      <c r="A70" s="34" t="s">
        <v>724</v>
      </c>
      <c r="B70" s="34">
        <v>70</v>
      </c>
      <c r="C70" s="34" t="s">
        <v>725</v>
      </c>
      <c r="D70" s="34" t="s">
        <v>726</v>
      </c>
      <c r="E70" s="34" t="s">
        <v>1885</v>
      </c>
      <c r="F70" s="34">
        <v>435431</v>
      </c>
      <c r="G70" s="34">
        <v>541300</v>
      </c>
      <c r="H70" s="34">
        <v>35130</v>
      </c>
      <c r="I70" s="34" t="s">
        <v>742</v>
      </c>
      <c r="J70" s="34" t="s">
        <v>743</v>
      </c>
      <c r="L70">
        <v>614.85</v>
      </c>
      <c r="M70" s="34" t="s">
        <v>731</v>
      </c>
    </row>
    <row r="71" spans="1:13" x14ac:dyDescent="0.25">
      <c r="A71" s="34" t="s">
        <v>724</v>
      </c>
      <c r="B71" s="34">
        <v>71</v>
      </c>
      <c r="C71" s="34" t="s">
        <v>725</v>
      </c>
      <c r="D71" s="34" t="s">
        <v>726</v>
      </c>
      <c r="E71" s="34" t="s">
        <v>1595</v>
      </c>
      <c r="F71" s="34">
        <v>16202</v>
      </c>
      <c r="G71" s="34">
        <v>264810</v>
      </c>
      <c r="H71" s="34">
        <v>35130</v>
      </c>
      <c r="I71" s="34" t="s">
        <v>849</v>
      </c>
      <c r="J71" s="34" t="s">
        <v>1595</v>
      </c>
      <c r="L71">
        <v>515.78</v>
      </c>
      <c r="M71" s="34" t="s">
        <v>731</v>
      </c>
    </row>
    <row r="72" spans="1:13" x14ac:dyDescent="0.25">
      <c r="A72" s="34" t="s">
        <v>724</v>
      </c>
      <c r="B72" s="34">
        <v>72</v>
      </c>
      <c r="C72" s="34" t="s">
        <v>725</v>
      </c>
      <c r="D72" s="34" t="s">
        <v>726</v>
      </c>
      <c r="E72" s="34" t="s">
        <v>848</v>
      </c>
      <c r="F72" s="34">
        <v>16202</v>
      </c>
      <c r="G72" s="34">
        <v>264810</v>
      </c>
      <c r="H72" s="34">
        <v>35130</v>
      </c>
      <c r="I72" s="34" t="s">
        <v>849</v>
      </c>
      <c r="J72" s="34" t="s">
        <v>848</v>
      </c>
      <c r="L72">
        <v>521.95000000000005</v>
      </c>
      <c r="M72" s="34" t="s">
        <v>731</v>
      </c>
    </row>
    <row r="73" spans="1:13" x14ac:dyDescent="0.25">
      <c r="A73" s="34" t="s">
        <v>724</v>
      </c>
      <c r="B73" s="34">
        <v>73</v>
      </c>
      <c r="C73" s="34" t="s">
        <v>725</v>
      </c>
      <c r="D73" s="34" t="s">
        <v>726</v>
      </c>
      <c r="E73" s="34" t="s">
        <v>848</v>
      </c>
      <c r="F73" s="34">
        <v>16202</v>
      </c>
      <c r="G73" s="34">
        <v>264810</v>
      </c>
      <c r="H73" s="34">
        <v>35130</v>
      </c>
      <c r="I73" s="34" t="s">
        <v>849</v>
      </c>
      <c r="J73" s="34" t="s">
        <v>848</v>
      </c>
      <c r="L73">
        <v>443.69</v>
      </c>
      <c r="M73" s="34" t="s">
        <v>731</v>
      </c>
    </row>
    <row r="74" spans="1:13" x14ac:dyDescent="0.25">
      <c r="A74" s="34" t="s">
        <v>724</v>
      </c>
      <c r="B74" s="34">
        <v>74</v>
      </c>
      <c r="C74" s="34" t="s">
        <v>725</v>
      </c>
      <c r="D74" s="34" t="s">
        <v>726</v>
      </c>
      <c r="E74" s="34" t="s">
        <v>2604</v>
      </c>
      <c r="F74" s="34">
        <v>1100</v>
      </c>
      <c r="G74" s="34">
        <v>410180</v>
      </c>
      <c r="H74" s="34">
        <v>35130</v>
      </c>
      <c r="I74" s="34" t="s">
        <v>2618</v>
      </c>
      <c r="L74">
        <v>199.6</v>
      </c>
      <c r="M74" s="34" t="s">
        <v>731</v>
      </c>
    </row>
    <row r="75" spans="1:13" x14ac:dyDescent="0.25">
      <c r="A75" s="34" t="s">
        <v>724</v>
      </c>
      <c r="B75" s="34">
        <v>75</v>
      </c>
      <c r="C75" s="34" t="s">
        <v>725</v>
      </c>
      <c r="D75" s="34" t="s">
        <v>726</v>
      </c>
      <c r="E75" s="34" t="s">
        <v>2605</v>
      </c>
      <c r="F75" s="34">
        <v>1100</v>
      </c>
      <c r="G75" s="34">
        <v>441300</v>
      </c>
      <c r="H75" s="34">
        <v>35130</v>
      </c>
      <c r="I75" s="34">
        <v>61001</v>
      </c>
      <c r="L75">
        <v>618.45000000000005</v>
      </c>
      <c r="M75" s="34" t="s">
        <v>731</v>
      </c>
    </row>
    <row r="76" spans="1:13" x14ac:dyDescent="0.25">
      <c r="A76" s="34" t="s">
        <v>724</v>
      </c>
      <c r="B76" s="34">
        <v>76</v>
      </c>
      <c r="C76" s="34" t="s">
        <v>725</v>
      </c>
      <c r="D76" s="34" t="s">
        <v>726</v>
      </c>
      <c r="E76" s="34" t="s">
        <v>2606</v>
      </c>
      <c r="F76" s="34">
        <v>1100</v>
      </c>
      <c r="G76" s="34">
        <v>441140</v>
      </c>
      <c r="H76" s="34">
        <v>35130</v>
      </c>
      <c r="I76" s="34">
        <v>61001</v>
      </c>
      <c r="L76">
        <v>558.09</v>
      </c>
      <c r="M76" s="34" t="s">
        <v>731</v>
      </c>
    </row>
    <row r="77" spans="1:13" x14ac:dyDescent="0.25">
      <c r="A77" s="34" t="s">
        <v>724</v>
      </c>
      <c r="B77" s="34">
        <v>77</v>
      </c>
      <c r="C77" s="34" t="s">
        <v>725</v>
      </c>
      <c r="D77" s="34" t="s">
        <v>726</v>
      </c>
      <c r="E77" s="34" t="s">
        <v>2607</v>
      </c>
      <c r="F77" s="34">
        <v>1100</v>
      </c>
      <c r="G77" s="34">
        <v>421000</v>
      </c>
      <c r="H77" s="34">
        <v>35130</v>
      </c>
      <c r="I77" s="34">
        <v>61001</v>
      </c>
      <c r="L77">
        <v>267.87</v>
      </c>
      <c r="M77" s="34" t="s">
        <v>731</v>
      </c>
    </row>
    <row r="78" spans="1:13" x14ac:dyDescent="0.25">
      <c r="A78" s="34" t="s">
        <v>724</v>
      </c>
      <c r="B78" s="34">
        <v>78</v>
      </c>
      <c r="C78" s="34" t="s">
        <v>725</v>
      </c>
      <c r="D78" s="34" t="s">
        <v>726</v>
      </c>
      <c r="E78" s="34" t="s">
        <v>2608</v>
      </c>
      <c r="F78" s="34">
        <v>1100</v>
      </c>
      <c r="G78" s="34">
        <v>210210</v>
      </c>
      <c r="H78" s="34">
        <v>35130</v>
      </c>
      <c r="I78" s="34" t="s">
        <v>2619</v>
      </c>
      <c r="J78" s="34" t="s">
        <v>746</v>
      </c>
      <c r="L78">
        <v>144.44999999999999</v>
      </c>
      <c r="M78" s="34" t="s">
        <v>731</v>
      </c>
    </row>
    <row r="79" spans="1:13" x14ac:dyDescent="0.25">
      <c r="A79" s="34" t="s">
        <v>724</v>
      </c>
      <c r="B79" s="34">
        <v>79</v>
      </c>
      <c r="C79" s="34" t="s">
        <v>725</v>
      </c>
      <c r="D79" s="34" t="s">
        <v>726</v>
      </c>
      <c r="E79" s="34" t="s">
        <v>497</v>
      </c>
      <c r="F79" s="34">
        <v>1100</v>
      </c>
      <c r="G79" s="34">
        <v>110511</v>
      </c>
      <c r="H79" s="34">
        <v>35130</v>
      </c>
      <c r="I79" s="34" t="s">
        <v>799</v>
      </c>
      <c r="L79">
        <v>62.42</v>
      </c>
      <c r="M79" s="34" t="s">
        <v>731</v>
      </c>
    </row>
    <row r="80" spans="1:13" x14ac:dyDescent="0.25">
      <c r="A80" s="34" t="s">
        <v>724</v>
      </c>
      <c r="B80" s="34">
        <v>80</v>
      </c>
      <c r="C80" s="34" t="s">
        <v>725</v>
      </c>
      <c r="D80" s="34" t="s">
        <v>726</v>
      </c>
      <c r="E80" s="34" t="s">
        <v>1611</v>
      </c>
      <c r="F80" s="34">
        <v>1100</v>
      </c>
      <c r="G80" s="34">
        <v>211101</v>
      </c>
      <c r="H80" s="34">
        <v>35130</v>
      </c>
      <c r="I80" s="34" t="s">
        <v>2361</v>
      </c>
      <c r="J80" s="34" t="s">
        <v>746</v>
      </c>
      <c r="L80">
        <v>622.4</v>
      </c>
      <c r="M80" s="34" t="s">
        <v>731</v>
      </c>
    </row>
    <row r="81" spans="1:13" x14ac:dyDescent="0.25">
      <c r="A81" s="34" t="s">
        <v>724</v>
      </c>
      <c r="B81" s="34">
        <v>81</v>
      </c>
      <c r="C81" s="34" t="s">
        <v>725</v>
      </c>
      <c r="D81" s="34" t="s">
        <v>726</v>
      </c>
      <c r="E81" s="34" t="s">
        <v>2620</v>
      </c>
      <c r="F81" s="34">
        <v>1100</v>
      </c>
      <c r="G81" s="34">
        <v>631211</v>
      </c>
      <c r="H81" s="34">
        <v>35130</v>
      </c>
      <c r="I81" s="34" t="s">
        <v>755</v>
      </c>
      <c r="J81" s="34" t="s">
        <v>2289</v>
      </c>
      <c r="L81">
        <v>617.70000000000005</v>
      </c>
      <c r="M81" s="34" t="s">
        <v>731</v>
      </c>
    </row>
    <row r="82" spans="1:13" x14ac:dyDescent="0.25">
      <c r="A82" s="34" t="s">
        <v>724</v>
      </c>
      <c r="B82" s="34">
        <v>82</v>
      </c>
      <c r="C82" s="34" t="s">
        <v>725</v>
      </c>
      <c r="D82" s="34" t="s">
        <v>726</v>
      </c>
      <c r="F82" s="34">
        <v>1100</v>
      </c>
      <c r="H82" s="34" t="s">
        <v>727</v>
      </c>
      <c r="L82">
        <v>43036.94</v>
      </c>
      <c r="M82" s="34" t="s">
        <v>728</v>
      </c>
    </row>
    <row r="83" spans="1:13" x14ac:dyDescent="0.25">
      <c r="A83" s="34" t="s">
        <v>724</v>
      </c>
      <c r="B83" s="34">
        <v>83</v>
      </c>
      <c r="C83" s="34" t="s">
        <v>725</v>
      </c>
      <c r="D83" s="34" t="s">
        <v>726</v>
      </c>
      <c r="E83" s="34">
        <v>217071</v>
      </c>
      <c r="F83" s="34">
        <v>217071</v>
      </c>
      <c r="G83" s="34">
        <v>630601</v>
      </c>
      <c r="H83" s="34">
        <v>35130</v>
      </c>
      <c r="I83" s="34">
        <v>15001</v>
      </c>
      <c r="J83" s="34" t="s">
        <v>2291</v>
      </c>
      <c r="L83">
        <v>398.45</v>
      </c>
      <c r="M83" s="34" t="s">
        <v>731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03D34-684A-491A-A511-FD29F5C410F1}">
  <dimension ref="A1:M296"/>
  <sheetViews>
    <sheetView workbookViewId="0">
      <selection activeCell="G54" sqref="G54"/>
    </sheetView>
  </sheetViews>
  <sheetFormatPr defaultRowHeight="15" x14ac:dyDescent="0.25"/>
  <cols>
    <col min="1" max="11" width="9.140625" style="25"/>
    <col min="12" max="12" width="11.5703125" style="27" bestFit="1" customWidth="1"/>
    <col min="13" max="13" width="9.28515625" style="25" customWidth="1"/>
  </cols>
  <sheetData>
    <row r="1" spans="1:13" x14ac:dyDescent="0.25">
      <c r="A1" s="28" t="s">
        <v>723</v>
      </c>
      <c r="B1" s="25">
        <v>0</v>
      </c>
    </row>
    <row r="2" spans="1:13" x14ac:dyDescent="0.25">
      <c r="A2" s="25" t="s">
        <v>724</v>
      </c>
      <c r="B2" s="25">
        <v>1</v>
      </c>
      <c r="C2" s="25" t="s">
        <v>725</v>
      </c>
      <c r="D2" s="25" t="s">
        <v>726</v>
      </c>
      <c r="F2" s="25">
        <v>1100</v>
      </c>
      <c r="H2" s="25" t="s">
        <v>727</v>
      </c>
      <c r="L2" s="27">
        <v>106867.61</v>
      </c>
      <c r="M2" s="25" t="s">
        <v>728</v>
      </c>
    </row>
    <row r="3" spans="1:13" x14ac:dyDescent="0.25">
      <c r="A3" s="25" t="s">
        <v>724</v>
      </c>
      <c r="B3" s="25">
        <v>2</v>
      </c>
      <c r="C3" s="25" t="s">
        <v>725</v>
      </c>
      <c r="D3" s="25" t="s">
        <v>726</v>
      </c>
      <c r="E3" s="25" t="s">
        <v>24</v>
      </c>
      <c r="F3" s="25">
        <v>120200</v>
      </c>
      <c r="G3" s="25">
        <v>483010</v>
      </c>
      <c r="H3" s="25">
        <v>35130</v>
      </c>
      <c r="I3" s="25" t="s">
        <v>729</v>
      </c>
      <c r="J3" s="25" t="s">
        <v>730</v>
      </c>
      <c r="L3" s="27">
        <v>479.11</v>
      </c>
      <c r="M3" s="25" t="s">
        <v>731</v>
      </c>
    </row>
    <row r="4" spans="1:13" x14ac:dyDescent="0.25">
      <c r="A4" s="25" t="s">
        <v>724</v>
      </c>
      <c r="B4" s="25">
        <v>3</v>
      </c>
      <c r="C4" s="25" t="s">
        <v>725</v>
      </c>
      <c r="D4" s="25" t="s">
        <v>726</v>
      </c>
      <c r="E4" s="25" t="s">
        <v>24</v>
      </c>
      <c r="F4" s="25">
        <v>120200</v>
      </c>
      <c r="G4" s="25">
        <v>483010</v>
      </c>
      <c r="H4" s="25">
        <v>35130</v>
      </c>
      <c r="I4" s="25" t="s">
        <v>729</v>
      </c>
      <c r="J4" s="25" t="s">
        <v>730</v>
      </c>
      <c r="L4" s="27">
        <v>104.01</v>
      </c>
      <c r="M4" s="25" t="s">
        <v>731</v>
      </c>
    </row>
    <row r="5" spans="1:13" x14ac:dyDescent="0.25">
      <c r="A5" s="25" t="s">
        <v>724</v>
      </c>
      <c r="B5" s="25">
        <v>4</v>
      </c>
      <c r="C5" s="25" t="s">
        <v>725</v>
      </c>
      <c r="D5" s="25" t="s">
        <v>726</v>
      </c>
      <c r="E5" s="25" t="s">
        <v>24</v>
      </c>
      <c r="F5" s="25">
        <v>120200</v>
      </c>
      <c r="G5" s="25">
        <v>483010</v>
      </c>
      <c r="H5" s="25">
        <v>35130</v>
      </c>
      <c r="I5" s="25" t="s">
        <v>729</v>
      </c>
      <c r="J5" s="25" t="s">
        <v>730</v>
      </c>
      <c r="L5" s="27">
        <v>71.12</v>
      </c>
      <c r="M5" s="25" t="s">
        <v>731</v>
      </c>
    </row>
    <row r="6" spans="1:13" x14ac:dyDescent="0.25">
      <c r="A6" s="25" t="s">
        <v>724</v>
      </c>
      <c r="B6" s="25">
        <v>5</v>
      </c>
      <c r="C6" s="25" t="s">
        <v>725</v>
      </c>
      <c r="D6" s="25" t="s">
        <v>726</v>
      </c>
      <c r="E6" s="25" t="s">
        <v>24</v>
      </c>
      <c r="F6" s="25">
        <v>120200</v>
      </c>
      <c r="G6" s="25">
        <v>483010</v>
      </c>
      <c r="H6" s="25">
        <v>35130</v>
      </c>
      <c r="I6" s="25" t="s">
        <v>729</v>
      </c>
      <c r="J6" s="25" t="s">
        <v>730</v>
      </c>
      <c r="L6" s="27">
        <v>71.12</v>
      </c>
      <c r="M6" s="25" t="s">
        <v>731</v>
      </c>
    </row>
    <row r="7" spans="1:13" x14ac:dyDescent="0.25">
      <c r="A7" s="25" t="s">
        <v>724</v>
      </c>
      <c r="B7" s="25">
        <v>6</v>
      </c>
      <c r="C7" s="25" t="s">
        <v>725</v>
      </c>
      <c r="D7" s="25" t="s">
        <v>726</v>
      </c>
      <c r="E7" s="25">
        <v>271882</v>
      </c>
      <c r="F7" s="25">
        <v>271882</v>
      </c>
      <c r="G7" s="25">
        <v>222041</v>
      </c>
      <c r="H7" s="25">
        <v>35130</v>
      </c>
      <c r="I7" s="25">
        <v>15001</v>
      </c>
      <c r="J7" s="25" t="s">
        <v>732</v>
      </c>
      <c r="L7" s="27">
        <v>388.92</v>
      </c>
      <c r="M7" s="25" t="s">
        <v>731</v>
      </c>
    </row>
    <row r="8" spans="1:13" x14ac:dyDescent="0.25">
      <c r="A8" s="25" t="s">
        <v>724</v>
      </c>
      <c r="B8" s="25">
        <v>7</v>
      </c>
      <c r="C8" s="25" t="s">
        <v>725</v>
      </c>
      <c r="D8" s="25" t="s">
        <v>726</v>
      </c>
      <c r="E8" s="25" t="s">
        <v>733</v>
      </c>
      <c r="F8" s="25">
        <v>1100</v>
      </c>
      <c r="G8" s="25">
        <v>222520</v>
      </c>
      <c r="H8" s="25">
        <v>35130</v>
      </c>
      <c r="I8" s="25">
        <v>1001</v>
      </c>
      <c r="J8" s="25" t="s">
        <v>734</v>
      </c>
      <c r="L8" s="27">
        <v>383.01</v>
      </c>
      <c r="M8" s="25" t="s">
        <v>731</v>
      </c>
    </row>
    <row r="9" spans="1:13" x14ac:dyDescent="0.25">
      <c r="A9" s="25" t="s">
        <v>724</v>
      </c>
      <c r="B9" s="25">
        <v>8</v>
      </c>
      <c r="C9" s="25" t="s">
        <v>725</v>
      </c>
      <c r="D9" s="25" t="s">
        <v>726</v>
      </c>
      <c r="E9" s="25" t="s">
        <v>15</v>
      </c>
      <c r="F9" s="25">
        <v>1100</v>
      </c>
      <c r="G9" s="25">
        <v>223813</v>
      </c>
      <c r="H9" s="25">
        <v>35130</v>
      </c>
      <c r="I9" s="25" t="s">
        <v>735</v>
      </c>
      <c r="J9" s="25" t="s">
        <v>734</v>
      </c>
      <c r="L9" s="27">
        <v>26.48</v>
      </c>
      <c r="M9" s="25" t="s">
        <v>731</v>
      </c>
    </row>
    <row r="10" spans="1:13" x14ac:dyDescent="0.25">
      <c r="A10" s="25" t="s">
        <v>724</v>
      </c>
      <c r="B10" s="25">
        <v>9</v>
      </c>
      <c r="C10" s="25" t="s">
        <v>725</v>
      </c>
      <c r="D10" s="25" t="s">
        <v>726</v>
      </c>
      <c r="E10" s="25" t="s">
        <v>736</v>
      </c>
      <c r="F10" s="25">
        <v>436005</v>
      </c>
      <c r="G10" s="25">
        <v>223840</v>
      </c>
      <c r="H10" s="25">
        <v>35130</v>
      </c>
      <c r="I10" s="25">
        <v>15001</v>
      </c>
      <c r="J10" s="25" t="s">
        <v>737</v>
      </c>
      <c r="L10" s="27">
        <v>7.22</v>
      </c>
      <c r="M10" s="25" t="s">
        <v>731</v>
      </c>
    </row>
    <row r="11" spans="1:13" x14ac:dyDescent="0.25">
      <c r="A11" s="25" t="s">
        <v>724</v>
      </c>
      <c r="B11" s="25">
        <v>10</v>
      </c>
      <c r="C11" s="25" t="s">
        <v>725</v>
      </c>
      <c r="D11" s="25" t="s">
        <v>726</v>
      </c>
      <c r="E11" s="25" t="s">
        <v>24</v>
      </c>
      <c r="F11" s="25">
        <v>120200</v>
      </c>
      <c r="G11" s="25">
        <v>483010</v>
      </c>
      <c r="H11" s="25">
        <v>35130</v>
      </c>
      <c r="I11" s="25" t="s">
        <v>729</v>
      </c>
      <c r="J11" s="25" t="s">
        <v>730</v>
      </c>
      <c r="L11" s="27">
        <v>118.94</v>
      </c>
      <c r="M11" s="25" t="s">
        <v>731</v>
      </c>
    </row>
    <row r="12" spans="1:13" x14ac:dyDescent="0.25">
      <c r="A12" s="25" t="s">
        <v>724</v>
      </c>
      <c r="B12" s="25">
        <v>11</v>
      </c>
      <c r="C12" s="25" t="s">
        <v>725</v>
      </c>
      <c r="D12" s="25" t="s">
        <v>726</v>
      </c>
      <c r="E12" s="25" t="s">
        <v>24</v>
      </c>
      <c r="F12" s="25">
        <v>120200</v>
      </c>
      <c r="G12" s="25">
        <v>483010</v>
      </c>
      <c r="H12" s="25">
        <v>35130</v>
      </c>
      <c r="I12" s="25" t="s">
        <v>729</v>
      </c>
      <c r="J12" s="25" t="s">
        <v>730</v>
      </c>
      <c r="L12" s="27">
        <v>42.76</v>
      </c>
      <c r="M12" s="25" t="s">
        <v>731</v>
      </c>
    </row>
    <row r="13" spans="1:13" x14ac:dyDescent="0.25">
      <c r="A13" s="25" t="s">
        <v>724</v>
      </c>
      <c r="B13" s="25">
        <v>12</v>
      </c>
      <c r="C13" s="25" t="s">
        <v>725</v>
      </c>
      <c r="D13" s="25" t="s">
        <v>726</v>
      </c>
      <c r="E13" s="25" t="s">
        <v>24</v>
      </c>
      <c r="F13" s="25">
        <v>120200</v>
      </c>
      <c r="G13" s="25">
        <v>483010</v>
      </c>
      <c r="H13" s="25">
        <v>35130</v>
      </c>
      <c r="I13" s="25" t="s">
        <v>729</v>
      </c>
      <c r="J13" s="25" t="s">
        <v>730</v>
      </c>
      <c r="L13" s="27">
        <v>91.23</v>
      </c>
      <c r="M13" s="25" t="s">
        <v>731</v>
      </c>
    </row>
    <row r="14" spans="1:13" x14ac:dyDescent="0.25">
      <c r="A14" s="25" t="s">
        <v>724</v>
      </c>
      <c r="B14" s="25">
        <v>13</v>
      </c>
      <c r="C14" s="25" t="s">
        <v>725</v>
      </c>
      <c r="D14" s="25" t="s">
        <v>726</v>
      </c>
      <c r="E14" s="25" t="s">
        <v>24</v>
      </c>
      <c r="F14" s="25">
        <v>120200</v>
      </c>
      <c r="G14" s="25">
        <v>483010</v>
      </c>
      <c r="H14" s="25">
        <v>35130</v>
      </c>
      <c r="I14" s="25" t="s">
        <v>729</v>
      </c>
      <c r="J14" s="25" t="s">
        <v>730</v>
      </c>
      <c r="L14" s="27">
        <v>225</v>
      </c>
      <c r="M14" s="25" t="s">
        <v>731</v>
      </c>
    </row>
    <row r="15" spans="1:13" x14ac:dyDescent="0.25">
      <c r="A15" s="25" t="s">
        <v>724</v>
      </c>
      <c r="B15" s="25">
        <v>14</v>
      </c>
      <c r="C15" s="25" t="s">
        <v>725</v>
      </c>
      <c r="D15" s="25" t="s">
        <v>726</v>
      </c>
      <c r="E15" s="25" t="s">
        <v>24</v>
      </c>
      <c r="F15" s="25">
        <v>120200</v>
      </c>
      <c r="G15" s="25">
        <v>483010</v>
      </c>
      <c r="H15" s="25">
        <v>35130</v>
      </c>
      <c r="I15" s="25" t="s">
        <v>729</v>
      </c>
      <c r="J15" s="25" t="s">
        <v>730</v>
      </c>
      <c r="L15" s="27">
        <v>3.95</v>
      </c>
      <c r="M15" s="25" t="s">
        <v>731</v>
      </c>
    </row>
    <row r="16" spans="1:13" x14ac:dyDescent="0.25">
      <c r="A16" s="25" t="s">
        <v>724</v>
      </c>
      <c r="B16" s="25">
        <v>15</v>
      </c>
      <c r="C16" s="25" t="s">
        <v>725</v>
      </c>
      <c r="D16" s="25" t="s">
        <v>726</v>
      </c>
      <c r="E16" s="25" t="s">
        <v>24</v>
      </c>
      <c r="F16" s="25">
        <v>120200</v>
      </c>
      <c r="G16" s="25">
        <v>483010</v>
      </c>
      <c r="H16" s="25">
        <v>35130</v>
      </c>
      <c r="I16" s="25" t="s">
        <v>729</v>
      </c>
      <c r="J16" s="25" t="s">
        <v>730</v>
      </c>
      <c r="L16" s="27">
        <v>185.52</v>
      </c>
      <c r="M16" s="25" t="s">
        <v>731</v>
      </c>
    </row>
    <row r="17" spans="1:13" x14ac:dyDescent="0.25">
      <c r="A17" s="25" t="s">
        <v>724</v>
      </c>
      <c r="B17" s="25">
        <v>16</v>
      </c>
      <c r="C17" s="25" t="s">
        <v>725</v>
      </c>
      <c r="D17" s="25" t="s">
        <v>726</v>
      </c>
      <c r="E17" s="25" t="s">
        <v>24</v>
      </c>
      <c r="F17" s="25">
        <v>120200</v>
      </c>
      <c r="G17" s="25">
        <v>483010</v>
      </c>
      <c r="H17" s="25">
        <v>35130</v>
      </c>
      <c r="I17" s="25" t="s">
        <v>729</v>
      </c>
      <c r="J17" s="25" t="s">
        <v>730</v>
      </c>
      <c r="L17" s="27">
        <v>4.88</v>
      </c>
      <c r="M17" s="25" t="s">
        <v>731</v>
      </c>
    </row>
    <row r="18" spans="1:13" x14ac:dyDescent="0.25">
      <c r="A18" s="25" t="s">
        <v>724</v>
      </c>
      <c r="B18" s="25">
        <v>17</v>
      </c>
      <c r="C18" s="25" t="s">
        <v>725</v>
      </c>
      <c r="D18" s="25" t="s">
        <v>726</v>
      </c>
      <c r="E18" s="25" t="s">
        <v>24</v>
      </c>
      <c r="F18" s="25">
        <v>120200</v>
      </c>
      <c r="G18" s="25">
        <v>483010</v>
      </c>
      <c r="H18" s="25">
        <v>35130</v>
      </c>
      <c r="I18" s="25" t="s">
        <v>729</v>
      </c>
      <c r="J18" s="25" t="s">
        <v>730</v>
      </c>
      <c r="L18" s="27">
        <v>28.35</v>
      </c>
      <c r="M18" s="25" t="s">
        <v>731</v>
      </c>
    </row>
    <row r="19" spans="1:13" x14ac:dyDescent="0.25">
      <c r="A19" s="25" t="s">
        <v>724</v>
      </c>
      <c r="B19" s="25">
        <v>18</v>
      </c>
      <c r="C19" s="25" t="s">
        <v>725</v>
      </c>
      <c r="D19" s="25" t="s">
        <v>726</v>
      </c>
      <c r="E19" s="25" t="s">
        <v>24</v>
      </c>
      <c r="F19" s="25">
        <v>120200</v>
      </c>
      <c r="G19" s="25">
        <v>483010</v>
      </c>
      <c r="H19" s="25">
        <v>35130</v>
      </c>
      <c r="I19" s="25" t="s">
        <v>729</v>
      </c>
      <c r="J19" s="25" t="s">
        <v>730</v>
      </c>
      <c r="L19" s="27">
        <v>342.72</v>
      </c>
      <c r="M19" s="25" t="s">
        <v>731</v>
      </c>
    </row>
    <row r="20" spans="1:13" x14ac:dyDescent="0.25">
      <c r="A20" s="25" t="s">
        <v>724</v>
      </c>
      <c r="B20" s="25">
        <v>19</v>
      </c>
      <c r="C20" s="25" t="s">
        <v>725</v>
      </c>
      <c r="D20" s="25" t="s">
        <v>726</v>
      </c>
      <c r="E20" s="25" t="s">
        <v>24</v>
      </c>
      <c r="F20" s="25">
        <v>120200</v>
      </c>
      <c r="G20" s="25">
        <v>483010</v>
      </c>
      <c r="H20" s="25">
        <v>35130</v>
      </c>
      <c r="I20" s="25" t="s">
        <v>729</v>
      </c>
      <c r="J20" s="25" t="s">
        <v>730</v>
      </c>
      <c r="L20" s="27">
        <v>152.97</v>
      </c>
      <c r="M20" s="25" t="s">
        <v>731</v>
      </c>
    </row>
    <row r="21" spans="1:13" x14ac:dyDescent="0.25">
      <c r="A21" s="25" t="s">
        <v>724</v>
      </c>
      <c r="B21" s="25">
        <v>20</v>
      </c>
      <c r="C21" s="25" t="s">
        <v>725</v>
      </c>
      <c r="D21" s="25" t="s">
        <v>726</v>
      </c>
      <c r="E21" s="25" t="s">
        <v>24</v>
      </c>
      <c r="F21" s="25">
        <v>120200</v>
      </c>
      <c r="G21" s="25">
        <v>483010</v>
      </c>
      <c r="H21" s="25">
        <v>35130</v>
      </c>
      <c r="I21" s="25" t="s">
        <v>729</v>
      </c>
      <c r="J21" s="25" t="s">
        <v>730</v>
      </c>
      <c r="L21" s="27">
        <v>45.85</v>
      </c>
      <c r="M21" s="25" t="s">
        <v>731</v>
      </c>
    </row>
    <row r="22" spans="1:13" x14ac:dyDescent="0.25">
      <c r="A22" s="25" t="s">
        <v>724</v>
      </c>
      <c r="B22" s="25">
        <v>21</v>
      </c>
      <c r="C22" s="25" t="s">
        <v>725</v>
      </c>
      <c r="D22" s="25" t="s">
        <v>726</v>
      </c>
      <c r="E22" s="25" t="s">
        <v>24</v>
      </c>
      <c r="F22" s="25">
        <v>120200</v>
      </c>
      <c r="G22" s="25">
        <v>483010</v>
      </c>
      <c r="H22" s="25">
        <v>35130</v>
      </c>
      <c r="I22" s="25" t="s">
        <v>729</v>
      </c>
      <c r="J22" s="25" t="s">
        <v>730</v>
      </c>
      <c r="L22" s="27">
        <v>45.85</v>
      </c>
      <c r="M22" s="25" t="s">
        <v>731</v>
      </c>
    </row>
    <row r="23" spans="1:13" x14ac:dyDescent="0.25">
      <c r="A23" s="25" t="s">
        <v>724</v>
      </c>
      <c r="B23" s="25">
        <v>22</v>
      </c>
      <c r="C23" s="25" t="s">
        <v>725</v>
      </c>
      <c r="D23" s="25" t="s">
        <v>726</v>
      </c>
      <c r="E23" s="25" t="s">
        <v>738</v>
      </c>
      <c r="F23" s="25">
        <v>112000</v>
      </c>
      <c r="G23" s="25">
        <v>267445</v>
      </c>
      <c r="H23" s="25">
        <v>35130</v>
      </c>
      <c r="I23" s="25" t="s">
        <v>739</v>
      </c>
      <c r="J23" s="25" t="s">
        <v>740</v>
      </c>
      <c r="L23" s="27">
        <v>160.19</v>
      </c>
      <c r="M23" s="25" t="s">
        <v>731</v>
      </c>
    </row>
    <row r="24" spans="1:13" x14ac:dyDescent="0.25">
      <c r="A24" s="25" t="s">
        <v>724</v>
      </c>
      <c r="B24" s="25">
        <v>23</v>
      </c>
      <c r="C24" s="25" t="s">
        <v>725</v>
      </c>
      <c r="D24" s="25" t="s">
        <v>726</v>
      </c>
      <c r="E24" s="25" t="s">
        <v>741</v>
      </c>
      <c r="F24" s="25">
        <v>1100</v>
      </c>
      <c r="G24" s="25">
        <v>267051</v>
      </c>
      <c r="H24" s="25">
        <v>35130</v>
      </c>
      <c r="I24" s="25">
        <v>40003</v>
      </c>
      <c r="L24" s="27">
        <v>53.12</v>
      </c>
      <c r="M24" s="25" t="s">
        <v>731</v>
      </c>
    </row>
    <row r="25" spans="1:13" x14ac:dyDescent="0.25">
      <c r="A25" s="25" t="s">
        <v>724</v>
      </c>
      <c r="B25" s="25">
        <v>24</v>
      </c>
      <c r="C25" s="25" t="s">
        <v>725</v>
      </c>
      <c r="D25" s="25" t="s">
        <v>726</v>
      </c>
      <c r="E25" s="25" t="s">
        <v>64</v>
      </c>
      <c r="F25" s="25">
        <v>1100</v>
      </c>
      <c r="G25" s="25">
        <v>262001</v>
      </c>
      <c r="H25" s="25">
        <v>35130</v>
      </c>
      <c r="I25" s="25">
        <v>40003</v>
      </c>
      <c r="L25" s="27">
        <v>62.96</v>
      </c>
      <c r="M25" s="25" t="s">
        <v>731</v>
      </c>
    </row>
    <row r="26" spans="1:13" x14ac:dyDescent="0.25">
      <c r="A26" s="25" t="s">
        <v>724</v>
      </c>
      <c r="B26" s="25">
        <v>25</v>
      </c>
      <c r="C26" s="25" t="s">
        <v>725</v>
      </c>
      <c r="D26" s="25" t="s">
        <v>726</v>
      </c>
      <c r="E26" s="25" t="s">
        <v>68</v>
      </c>
      <c r="F26" s="25">
        <v>435431</v>
      </c>
      <c r="G26" s="25">
        <v>545002</v>
      </c>
      <c r="H26" s="25">
        <v>35130</v>
      </c>
      <c r="I26" s="25" t="s">
        <v>742</v>
      </c>
      <c r="J26" s="25" t="s">
        <v>743</v>
      </c>
      <c r="L26" s="27">
        <v>16.73</v>
      </c>
      <c r="M26" s="25" t="s">
        <v>731</v>
      </c>
    </row>
    <row r="27" spans="1:13" x14ac:dyDescent="0.25">
      <c r="A27" s="25" t="s">
        <v>724</v>
      </c>
      <c r="B27" s="25">
        <v>26</v>
      </c>
      <c r="C27" s="25" t="s">
        <v>725</v>
      </c>
      <c r="D27" s="25" t="s">
        <v>726</v>
      </c>
      <c r="E27" s="25" t="s">
        <v>744</v>
      </c>
      <c r="F27" s="25">
        <v>60032</v>
      </c>
      <c r="G27" s="25">
        <v>532100</v>
      </c>
      <c r="H27" s="25">
        <v>35130</v>
      </c>
      <c r="I27" s="25">
        <v>30201</v>
      </c>
      <c r="J27" s="25" t="s">
        <v>743</v>
      </c>
      <c r="L27" s="27">
        <v>217.36</v>
      </c>
      <c r="M27" s="25" t="s">
        <v>731</v>
      </c>
    </row>
    <row r="28" spans="1:13" x14ac:dyDescent="0.25">
      <c r="A28" s="25" t="s">
        <v>724</v>
      </c>
      <c r="B28" s="25">
        <v>27</v>
      </c>
      <c r="C28" s="25" t="s">
        <v>725</v>
      </c>
      <c r="D28" s="25" t="s">
        <v>726</v>
      </c>
      <c r="E28" s="25" t="s">
        <v>76</v>
      </c>
      <c r="F28" s="25">
        <v>112000</v>
      </c>
      <c r="G28" s="25">
        <v>266701</v>
      </c>
      <c r="H28" s="25">
        <v>35130</v>
      </c>
      <c r="I28" s="25" t="s">
        <v>745</v>
      </c>
      <c r="J28" s="25" t="s">
        <v>746</v>
      </c>
      <c r="L28" s="27">
        <v>335.78</v>
      </c>
      <c r="M28" s="25" t="s">
        <v>731</v>
      </c>
    </row>
    <row r="29" spans="1:13" x14ac:dyDescent="0.25">
      <c r="A29" s="25" t="s">
        <v>724</v>
      </c>
      <c r="B29" s="25">
        <v>28</v>
      </c>
      <c r="C29" s="25" t="s">
        <v>725</v>
      </c>
      <c r="D29" s="25" t="s">
        <v>726</v>
      </c>
      <c r="E29" s="25" t="s">
        <v>76</v>
      </c>
      <c r="F29" s="25">
        <v>112000</v>
      </c>
      <c r="G29" s="25">
        <v>266701</v>
      </c>
      <c r="H29" s="25">
        <v>35130</v>
      </c>
      <c r="I29" s="25" t="s">
        <v>745</v>
      </c>
      <c r="J29" s="25" t="s">
        <v>746</v>
      </c>
      <c r="L29" s="27">
        <v>335.78</v>
      </c>
      <c r="M29" s="25" t="s">
        <v>731</v>
      </c>
    </row>
    <row r="30" spans="1:13" x14ac:dyDescent="0.25">
      <c r="A30" s="25" t="s">
        <v>724</v>
      </c>
      <c r="B30" s="25">
        <v>29</v>
      </c>
      <c r="C30" s="25" t="s">
        <v>725</v>
      </c>
      <c r="D30" s="25" t="s">
        <v>726</v>
      </c>
      <c r="E30" s="25" t="s">
        <v>81</v>
      </c>
      <c r="F30" s="25">
        <v>1100</v>
      </c>
      <c r="G30" s="25">
        <v>106010</v>
      </c>
      <c r="H30" s="25">
        <v>35130</v>
      </c>
      <c r="I30" s="25">
        <v>61001</v>
      </c>
      <c r="J30" s="25" t="s">
        <v>746</v>
      </c>
      <c r="L30" s="27">
        <v>117.05</v>
      </c>
      <c r="M30" s="25" t="s">
        <v>731</v>
      </c>
    </row>
    <row r="31" spans="1:13" x14ac:dyDescent="0.25">
      <c r="A31" s="25" t="s">
        <v>724</v>
      </c>
      <c r="B31" s="25">
        <v>30</v>
      </c>
      <c r="C31" s="25" t="s">
        <v>725</v>
      </c>
      <c r="D31" s="25" t="s">
        <v>726</v>
      </c>
      <c r="E31" s="25" t="s">
        <v>85</v>
      </c>
      <c r="F31" s="25">
        <v>1100</v>
      </c>
      <c r="G31" s="25">
        <v>110514</v>
      </c>
      <c r="H31" s="25">
        <v>35130</v>
      </c>
      <c r="I31" s="25" t="s">
        <v>747</v>
      </c>
      <c r="L31" s="27">
        <v>316.19</v>
      </c>
      <c r="M31" s="25" t="s">
        <v>731</v>
      </c>
    </row>
    <row r="32" spans="1:13" x14ac:dyDescent="0.25">
      <c r="A32" s="25" t="s">
        <v>724</v>
      </c>
      <c r="B32" s="25">
        <v>31</v>
      </c>
      <c r="C32" s="25" t="s">
        <v>725</v>
      </c>
      <c r="D32" s="25" t="s">
        <v>726</v>
      </c>
      <c r="E32" s="25" t="s">
        <v>748</v>
      </c>
      <c r="F32" s="25">
        <v>1288</v>
      </c>
      <c r="G32" s="25">
        <v>213001</v>
      </c>
      <c r="H32" s="25">
        <v>35130</v>
      </c>
      <c r="I32" s="25" t="s">
        <v>749</v>
      </c>
      <c r="J32" s="25" t="s">
        <v>746</v>
      </c>
      <c r="L32" s="27">
        <v>48.33</v>
      </c>
      <c r="M32" s="25" t="s">
        <v>731</v>
      </c>
    </row>
    <row r="33" spans="1:13" x14ac:dyDescent="0.25">
      <c r="A33" s="25" t="s">
        <v>724</v>
      </c>
      <c r="B33" s="25">
        <v>32</v>
      </c>
      <c r="C33" s="25" t="s">
        <v>725</v>
      </c>
      <c r="D33" s="25" t="s">
        <v>726</v>
      </c>
      <c r="E33" s="25">
        <v>214351</v>
      </c>
      <c r="F33" s="25">
        <v>214351</v>
      </c>
      <c r="G33" s="25">
        <v>632501</v>
      </c>
      <c r="H33" s="25">
        <v>35130</v>
      </c>
      <c r="I33" s="25">
        <v>15001</v>
      </c>
      <c r="J33" s="25" t="s">
        <v>750</v>
      </c>
      <c r="L33" s="27">
        <v>265.39</v>
      </c>
      <c r="M33" s="25" t="s">
        <v>731</v>
      </c>
    </row>
    <row r="34" spans="1:13" x14ac:dyDescent="0.25">
      <c r="A34" s="25" t="s">
        <v>724</v>
      </c>
      <c r="B34" s="25">
        <v>33</v>
      </c>
      <c r="C34" s="25" t="s">
        <v>725</v>
      </c>
      <c r="D34" s="25" t="s">
        <v>726</v>
      </c>
      <c r="E34" s="25">
        <v>224811</v>
      </c>
      <c r="F34" s="25">
        <v>224811</v>
      </c>
      <c r="G34" s="25">
        <v>632610</v>
      </c>
      <c r="H34" s="25">
        <v>35130</v>
      </c>
      <c r="I34" s="25">
        <v>15001</v>
      </c>
      <c r="J34" s="25" t="s">
        <v>751</v>
      </c>
      <c r="L34" s="27">
        <v>513.88</v>
      </c>
      <c r="M34" s="25" t="s">
        <v>731</v>
      </c>
    </row>
    <row r="35" spans="1:13" x14ac:dyDescent="0.25">
      <c r="A35" s="25" t="s">
        <v>724</v>
      </c>
      <c r="B35" s="25">
        <v>34</v>
      </c>
      <c r="C35" s="25" t="s">
        <v>725</v>
      </c>
      <c r="D35" s="25" t="s">
        <v>726</v>
      </c>
      <c r="E35" s="25">
        <v>224811</v>
      </c>
      <c r="F35" s="25">
        <v>224811</v>
      </c>
      <c r="G35" s="25">
        <v>632610</v>
      </c>
      <c r="H35" s="25">
        <v>35130</v>
      </c>
      <c r="I35" s="25">
        <v>15001</v>
      </c>
      <c r="J35" s="25" t="s">
        <v>751</v>
      </c>
      <c r="L35" s="27">
        <v>555.25</v>
      </c>
      <c r="M35" s="25" t="s">
        <v>731</v>
      </c>
    </row>
    <row r="36" spans="1:13" x14ac:dyDescent="0.25">
      <c r="A36" s="25" t="s">
        <v>724</v>
      </c>
      <c r="B36" s="25">
        <v>35</v>
      </c>
      <c r="C36" s="25" t="s">
        <v>725</v>
      </c>
      <c r="D36" s="25" t="s">
        <v>726</v>
      </c>
      <c r="E36" s="25">
        <v>272531</v>
      </c>
      <c r="F36" s="25">
        <v>272531</v>
      </c>
      <c r="G36" s="25">
        <v>632625</v>
      </c>
      <c r="H36" s="25">
        <v>35130</v>
      </c>
      <c r="I36" s="25">
        <v>15001</v>
      </c>
      <c r="J36" s="25" t="s">
        <v>752</v>
      </c>
      <c r="L36" s="27">
        <v>524.64</v>
      </c>
      <c r="M36" s="25" t="s">
        <v>731</v>
      </c>
    </row>
    <row r="37" spans="1:13" x14ac:dyDescent="0.25">
      <c r="A37" s="25" t="s">
        <v>724</v>
      </c>
      <c r="B37" s="25">
        <v>36</v>
      </c>
      <c r="C37" s="25" t="s">
        <v>725</v>
      </c>
      <c r="D37" s="25" t="s">
        <v>726</v>
      </c>
      <c r="E37" s="25" t="s">
        <v>753</v>
      </c>
      <c r="F37" s="25">
        <v>55021</v>
      </c>
      <c r="G37" s="25">
        <v>222181</v>
      </c>
      <c r="H37" s="25">
        <v>35130</v>
      </c>
      <c r="I37" s="25" t="s">
        <v>747</v>
      </c>
      <c r="J37" s="25" t="s">
        <v>734</v>
      </c>
      <c r="L37" s="27">
        <v>255.07</v>
      </c>
      <c r="M37" s="25" t="s">
        <v>731</v>
      </c>
    </row>
    <row r="38" spans="1:13" x14ac:dyDescent="0.25">
      <c r="A38" s="25" t="s">
        <v>724</v>
      </c>
      <c r="B38" s="25">
        <v>37</v>
      </c>
      <c r="C38" s="25" t="s">
        <v>725</v>
      </c>
      <c r="D38" s="25" t="s">
        <v>726</v>
      </c>
      <c r="E38" s="25" t="s">
        <v>754</v>
      </c>
      <c r="F38" s="25">
        <v>1700</v>
      </c>
      <c r="G38" s="25">
        <v>227050</v>
      </c>
      <c r="H38" s="25">
        <v>35130</v>
      </c>
      <c r="I38" s="25" t="s">
        <v>755</v>
      </c>
      <c r="L38" s="27">
        <v>365.74</v>
      </c>
      <c r="M38" s="25" t="s">
        <v>731</v>
      </c>
    </row>
    <row r="39" spans="1:13" x14ac:dyDescent="0.25">
      <c r="A39" s="25" t="s">
        <v>724</v>
      </c>
      <c r="B39" s="25">
        <v>38</v>
      </c>
      <c r="C39" s="25" t="s">
        <v>725</v>
      </c>
      <c r="D39" s="25" t="s">
        <v>726</v>
      </c>
      <c r="E39" s="25" t="s">
        <v>111</v>
      </c>
      <c r="F39" s="25" t="s">
        <v>111</v>
      </c>
      <c r="G39" s="25">
        <v>251115</v>
      </c>
      <c r="H39" s="25">
        <v>35130</v>
      </c>
      <c r="I39" s="25" t="s">
        <v>756</v>
      </c>
      <c r="J39" s="25" t="s">
        <v>757</v>
      </c>
      <c r="L39" s="27">
        <v>211.69</v>
      </c>
      <c r="M39" s="25" t="s">
        <v>731</v>
      </c>
    </row>
    <row r="40" spans="1:13" x14ac:dyDescent="0.25">
      <c r="A40" s="25" t="s">
        <v>724</v>
      </c>
      <c r="B40" s="25">
        <v>39</v>
      </c>
      <c r="C40" s="25" t="s">
        <v>725</v>
      </c>
      <c r="D40" s="25" t="s">
        <v>726</v>
      </c>
      <c r="E40" s="25" t="s">
        <v>115</v>
      </c>
      <c r="F40" s="25" t="s">
        <v>115</v>
      </c>
      <c r="G40" s="25">
        <v>630901</v>
      </c>
      <c r="H40" s="25">
        <v>35130</v>
      </c>
      <c r="I40" s="25">
        <v>15001</v>
      </c>
      <c r="J40" s="25" t="s">
        <v>758</v>
      </c>
      <c r="L40" s="27">
        <v>850.7</v>
      </c>
      <c r="M40" s="25" t="s">
        <v>731</v>
      </c>
    </row>
    <row r="41" spans="1:13" x14ac:dyDescent="0.25">
      <c r="A41" s="25" t="s">
        <v>724</v>
      </c>
      <c r="B41" s="25">
        <v>40</v>
      </c>
      <c r="C41" s="25" t="s">
        <v>725</v>
      </c>
      <c r="D41" s="25" t="s">
        <v>726</v>
      </c>
      <c r="E41" s="25" t="s">
        <v>119</v>
      </c>
      <c r="F41" s="25" t="s">
        <v>119</v>
      </c>
      <c r="G41" s="25">
        <v>226501</v>
      </c>
      <c r="H41" s="25">
        <v>35130</v>
      </c>
      <c r="I41" s="25">
        <v>15001</v>
      </c>
      <c r="J41" s="25" t="s">
        <v>759</v>
      </c>
      <c r="L41" s="27">
        <v>293.77</v>
      </c>
      <c r="M41" s="25" t="s">
        <v>731</v>
      </c>
    </row>
    <row r="42" spans="1:13" x14ac:dyDescent="0.25">
      <c r="A42" s="25" t="s">
        <v>724</v>
      </c>
      <c r="B42" s="25">
        <v>41</v>
      </c>
      <c r="C42" s="25" t="s">
        <v>725</v>
      </c>
      <c r="D42" s="25" t="s">
        <v>726</v>
      </c>
      <c r="E42" s="25" t="s">
        <v>123</v>
      </c>
      <c r="F42" s="25" t="s">
        <v>123</v>
      </c>
      <c r="G42" s="25">
        <v>630710</v>
      </c>
      <c r="H42" s="25">
        <v>35130</v>
      </c>
      <c r="I42" s="25">
        <v>15001</v>
      </c>
      <c r="J42" s="25" t="s">
        <v>760</v>
      </c>
      <c r="L42" s="27">
        <v>407.58</v>
      </c>
      <c r="M42" s="25" t="s">
        <v>731</v>
      </c>
    </row>
    <row r="43" spans="1:13" x14ac:dyDescent="0.25">
      <c r="A43" s="25" t="s">
        <v>724</v>
      </c>
      <c r="B43" s="25">
        <v>42</v>
      </c>
      <c r="C43" s="25" t="s">
        <v>725</v>
      </c>
      <c r="D43" s="25" t="s">
        <v>726</v>
      </c>
      <c r="E43" s="25" t="s">
        <v>127</v>
      </c>
      <c r="F43" s="25" t="s">
        <v>127</v>
      </c>
      <c r="G43" s="25">
        <v>630901</v>
      </c>
      <c r="H43" s="25">
        <v>35130</v>
      </c>
      <c r="I43" s="25">
        <v>15001</v>
      </c>
      <c r="J43" s="25" t="s">
        <v>761</v>
      </c>
      <c r="L43" s="27">
        <v>452.9</v>
      </c>
      <c r="M43" s="25" t="s">
        <v>731</v>
      </c>
    </row>
    <row r="44" spans="1:13" x14ac:dyDescent="0.25">
      <c r="A44" s="25" t="s">
        <v>724</v>
      </c>
      <c r="B44" s="25">
        <v>43</v>
      </c>
      <c r="C44" s="25" t="s">
        <v>725</v>
      </c>
      <c r="D44" s="25" t="s">
        <v>726</v>
      </c>
      <c r="E44" s="25" t="s">
        <v>130</v>
      </c>
      <c r="F44" s="25">
        <v>435614</v>
      </c>
      <c r="G44" s="25">
        <v>223511</v>
      </c>
      <c r="H44" s="25">
        <v>35130</v>
      </c>
      <c r="I44" s="25" t="s">
        <v>747</v>
      </c>
      <c r="J44" s="25" t="s">
        <v>762</v>
      </c>
      <c r="L44" s="27">
        <v>132.6</v>
      </c>
      <c r="M44" s="25" t="s">
        <v>731</v>
      </c>
    </row>
    <row r="45" spans="1:13" x14ac:dyDescent="0.25">
      <c r="A45" s="25" t="s">
        <v>724</v>
      </c>
      <c r="B45" s="25">
        <v>44</v>
      </c>
      <c r="C45" s="25" t="s">
        <v>725</v>
      </c>
      <c r="D45" s="25" t="s">
        <v>726</v>
      </c>
      <c r="E45" s="25" t="s">
        <v>134</v>
      </c>
      <c r="F45" s="25">
        <v>60046</v>
      </c>
      <c r="G45" s="25">
        <v>251132</v>
      </c>
      <c r="H45" s="25">
        <v>35130</v>
      </c>
      <c r="I45" s="25" t="s">
        <v>763</v>
      </c>
      <c r="L45" s="27">
        <v>374.55</v>
      </c>
      <c r="M45" s="25" t="s">
        <v>731</v>
      </c>
    </row>
    <row r="46" spans="1:13" x14ac:dyDescent="0.25">
      <c r="A46" s="25" t="s">
        <v>724</v>
      </c>
      <c r="B46" s="25">
        <v>45</v>
      </c>
      <c r="C46" s="25" t="s">
        <v>725</v>
      </c>
      <c r="D46" s="25" t="s">
        <v>726</v>
      </c>
      <c r="E46" s="25" t="s">
        <v>138</v>
      </c>
      <c r="F46" s="25">
        <v>60046</v>
      </c>
      <c r="G46" s="25">
        <v>251132</v>
      </c>
      <c r="H46" s="25">
        <v>35130</v>
      </c>
      <c r="I46" s="25" t="s">
        <v>764</v>
      </c>
      <c r="L46" s="27">
        <v>524.44000000000005</v>
      </c>
      <c r="M46" s="25" t="s">
        <v>731</v>
      </c>
    </row>
    <row r="47" spans="1:13" x14ac:dyDescent="0.25">
      <c r="A47" s="25" t="s">
        <v>724</v>
      </c>
      <c r="B47" s="25">
        <v>46</v>
      </c>
      <c r="C47" s="25" t="s">
        <v>725</v>
      </c>
      <c r="D47" s="25" t="s">
        <v>726</v>
      </c>
      <c r="E47" s="25" t="s">
        <v>141</v>
      </c>
      <c r="F47" s="25">
        <v>435697</v>
      </c>
      <c r="G47" s="25">
        <v>631511</v>
      </c>
      <c r="H47" s="25">
        <v>35130</v>
      </c>
      <c r="I47" s="25" t="s">
        <v>765</v>
      </c>
      <c r="J47" s="25" t="s">
        <v>766</v>
      </c>
      <c r="L47" s="27">
        <v>340.98</v>
      </c>
      <c r="M47" s="25" t="s">
        <v>731</v>
      </c>
    </row>
    <row r="48" spans="1:13" x14ac:dyDescent="0.25">
      <c r="A48" s="25" t="s">
        <v>724</v>
      </c>
      <c r="B48" s="25">
        <v>47</v>
      </c>
      <c r="C48" s="25" t="s">
        <v>725</v>
      </c>
      <c r="D48" s="25" t="s">
        <v>726</v>
      </c>
      <c r="E48" s="26"/>
      <c r="F48" s="25">
        <v>1100</v>
      </c>
      <c r="G48" s="25">
        <v>631511</v>
      </c>
      <c r="H48" s="25">
        <v>35130</v>
      </c>
      <c r="I48" s="25" t="s">
        <v>765</v>
      </c>
      <c r="J48" s="25" t="s">
        <v>734</v>
      </c>
      <c r="L48" s="27">
        <v>484.82</v>
      </c>
      <c r="M48" s="25" t="s">
        <v>731</v>
      </c>
    </row>
    <row r="49" spans="1:13" x14ac:dyDescent="0.25">
      <c r="A49" s="25" t="s">
        <v>724</v>
      </c>
      <c r="B49" s="25">
        <v>48</v>
      </c>
      <c r="C49" s="25" t="s">
        <v>725</v>
      </c>
      <c r="D49" s="25" t="s">
        <v>726</v>
      </c>
      <c r="E49" s="25" t="s">
        <v>767</v>
      </c>
      <c r="F49" s="25">
        <v>1100</v>
      </c>
      <c r="G49" s="25">
        <v>221525</v>
      </c>
      <c r="H49" s="25">
        <v>35130</v>
      </c>
      <c r="I49" s="25">
        <v>1001</v>
      </c>
      <c r="J49" s="25" t="s">
        <v>766</v>
      </c>
      <c r="L49" s="27">
        <v>498.58</v>
      </c>
      <c r="M49" s="25" t="s">
        <v>731</v>
      </c>
    </row>
    <row r="50" spans="1:13" x14ac:dyDescent="0.25">
      <c r="A50" s="25" t="s">
        <v>724</v>
      </c>
      <c r="B50" s="25">
        <v>49</v>
      </c>
      <c r="C50" s="25" t="s">
        <v>725</v>
      </c>
      <c r="D50" s="25" t="s">
        <v>726</v>
      </c>
      <c r="E50" s="25" t="s">
        <v>768</v>
      </c>
      <c r="F50" s="25">
        <v>1100</v>
      </c>
      <c r="G50" s="25">
        <v>221525</v>
      </c>
      <c r="H50" s="25">
        <v>35130</v>
      </c>
      <c r="I50" s="25" t="s">
        <v>769</v>
      </c>
      <c r="J50" s="25" t="s">
        <v>766</v>
      </c>
      <c r="L50" s="27">
        <v>299.54000000000002</v>
      </c>
      <c r="M50" s="25" t="s">
        <v>731</v>
      </c>
    </row>
    <row r="51" spans="1:13" x14ac:dyDescent="0.25">
      <c r="A51" s="25" t="s">
        <v>724</v>
      </c>
      <c r="B51" s="25">
        <v>50</v>
      </c>
      <c r="C51" s="25" t="s">
        <v>725</v>
      </c>
      <c r="D51" s="25" t="s">
        <v>726</v>
      </c>
      <c r="E51" s="25" t="s">
        <v>154</v>
      </c>
      <c r="F51" s="25">
        <v>1100</v>
      </c>
      <c r="G51" s="25">
        <v>221565</v>
      </c>
      <c r="H51" s="25">
        <v>35130</v>
      </c>
      <c r="I51" s="25" t="s">
        <v>770</v>
      </c>
      <c r="J51" s="25" t="s">
        <v>771</v>
      </c>
      <c r="L51" s="27">
        <v>462.96</v>
      </c>
      <c r="M51" s="25" t="s">
        <v>731</v>
      </c>
    </row>
    <row r="52" spans="1:13" x14ac:dyDescent="0.25">
      <c r="A52" s="25" t="s">
        <v>724</v>
      </c>
      <c r="B52" s="25">
        <v>51</v>
      </c>
      <c r="C52" s="25" t="s">
        <v>725</v>
      </c>
      <c r="D52" s="25" t="s">
        <v>726</v>
      </c>
      <c r="E52" s="25" t="s">
        <v>157</v>
      </c>
      <c r="F52" s="25">
        <v>1100</v>
      </c>
      <c r="G52" s="25">
        <v>221612</v>
      </c>
      <c r="H52" s="25">
        <v>35130</v>
      </c>
      <c r="I52" s="25" t="s">
        <v>772</v>
      </c>
      <c r="J52" s="25" t="s">
        <v>766</v>
      </c>
      <c r="L52" s="27">
        <v>201.05</v>
      </c>
      <c r="M52" s="25" t="s">
        <v>731</v>
      </c>
    </row>
    <row r="53" spans="1:13" x14ac:dyDescent="0.25">
      <c r="A53" s="25" t="s">
        <v>724</v>
      </c>
      <c r="B53" s="25">
        <v>52</v>
      </c>
      <c r="C53" s="25" t="s">
        <v>725</v>
      </c>
      <c r="D53" s="25" t="s">
        <v>726</v>
      </c>
      <c r="E53" s="25" t="s">
        <v>160</v>
      </c>
      <c r="F53" s="25">
        <v>1100</v>
      </c>
      <c r="G53" s="25">
        <v>222510</v>
      </c>
      <c r="H53" s="25">
        <v>35130</v>
      </c>
      <c r="I53" s="25" t="s">
        <v>773</v>
      </c>
      <c r="J53" s="25" t="s">
        <v>734</v>
      </c>
      <c r="L53" s="27">
        <v>348.67</v>
      </c>
      <c r="M53" s="25" t="s">
        <v>731</v>
      </c>
    </row>
    <row r="54" spans="1:13" x14ac:dyDescent="0.25">
      <c r="A54" s="25" t="s">
        <v>724</v>
      </c>
      <c r="B54" s="25">
        <v>53</v>
      </c>
      <c r="C54" s="25" t="s">
        <v>725</v>
      </c>
      <c r="D54" s="25" t="s">
        <v>726</v>
      </c>
      <c r="E54" s="25" t="s">
        <v>164</v>
      </c>
      <c r="F54" s="25">
        <v>1100</v>
      </c>
      <c r="G54" s="25">
        <v>222196</v>
      </c>
      <c r="H54" s="25">
        <v>35130</v>
      </c>
      <c r="I54" s="25" t="s">
        <v>747</v>
      </c>
      <c r="J54" s="25" t="s">
        <v>734</v>
      </c>
      <c r="L54" s="27">
        <v>539.17999999999995</v>
      </c>
      <c r="M54" s="25" t="s">
        <v>731</v>
      </c>
    </row>
    <row r="55" spans="1:13" x14ac:dyDescent="0.25">
      <c r="A55" s="25" t="s">
        <v>724</v>
      </c>
      <c r="B55" s="25">
        <v>54</v>
      </c>
      <c r="C55" s="25" t="s">
        <v>725</v>
      </c>
      <c r="D55" s="25" t="s">
        <v>726</v>
      </c>
      <c r="E55" s="25" t="s">
        <v>774</v>
      </c>
      <c r="F55" s="25">
        <v>1100</v>
      </c>
      <c r="G55" s="25">
        <v>223111</v>
      </c>
      <c r="H55" s="25">
        <v>35130</v>
      </c>
      <c r="I55" s="25" t="s">
        <v>775</v>
      </c>
      <c r="J55" s="25" t="s">
        <v>734</v>
      </c>
      <c r="L55" s="27">
        <v>390.71</v>
      </c>
      <c r="M55" s="25" t="s">
        <v>731</v>
      </c>
    </row>
    <row r="56" spans="1:13" x14ac:dyDescent="0.25">
      <c r="A56" s="25" t="s">
        <v>724</v>
      </c>
      <c r="B56" s="25">
        <v>55</v>
      </c>
      <c r="C56" s="25" t="s">
        <v>725</v>
      </c>
      <c r="D56" s="25" t="s">
        <v>726</v>
      </c>
      <c r="E56" s="25" t="s">
        <v>171</v>
      </c>
      <c r="F56" s="25">
        <v>1700</v>
      </c>
      <c r="G56" s="25">
        <v>222910</v>
      </c>
      <c r="H56" s="25">
        <v>35130</v>
      </c>
      <c r="I56" s="25" t="s">
        <v>776</v>
      </c>
      <c r="J56" s="25" t="s">
        <v>777</v>
      </c>
      <c r="L56" s="27">
        <v>143.07</v>
      </c>
      <c r="M56" s="25" t="s">
        <v>731</v>
      </c>
    </row>
    <row r="57" spans="1:13" x14ac:dyDescent="0.25">
      <c r="A57" s="25" t="s">
        <v>724</v>
      </c>
      <c r="B57" s="25">
        <v>56</v>
      </c>
      <c r="C57" s="25" t="s">
        <v>725</v>
      </c>
      <c r="D57" s="25" t="s">
        <v>726</v>
      </c>
      <c r="E57" s="25" t="s">
        <v>175</v>
      </c>
      <c r="F57" s="25">
        <v>1100</v>
      </c>
      <c r="G57" s="25">
        <v>222030</v>
      </c>
      <c r="H57" s="25">
        <v>35130</v>
      </c>
      <c r="I57" s="25" t="s">
        <v>770</v>
      </c>
      <c r="J57" s="25" t="s">
        <v>734</v>
      </c>
      <c r="L57" s="27">
        <v>552.92999999999995</v>
      </c>
      <c r="M57" s="25" t="s">
        <v>731</v>
      </c>
    </row>
    <row r="58" spans="1:13" x14ac:dyDescent="0.25">
      <c r="A58" s="25" t="s">
        <v>724</v>
      </c>
      <c r="B58" s="25">
        <v>57</v>
      </c>
      <c r="C58" s="25" t="s">
        <v>725</v>
      </c>
      <c r="D58" s="25" t="s">
        <v>726</v>
      </c>
      <c r="E58" s="25" t="s">
        <v>778</v>
      </c>
      <c r="F58" s="25">
        <v>1100</v>
      </c>
      <c r="G58" s="25">
        <v>222051</v>
      </c>
      <c r="H58" s="25">
        <v>35130</v>
      </c>
      <c r="I58" s="25">
        <v>1001</v>
      </c>
      <c r="J58" s="25" t="s">
        <v>734</v>
      </c>
      <c r="L58" s="27">
        <v>401.27</v>
      </c>
      <c r="M58" s="25" t="s">
        <v>731</v>
      </c>
    </row>
    <row r="59" spans="1:13" x14ac:dyDescent="0.25">
      <c r="A59" s="25" t="s">
        <v>724</v>
      </c>
      <c r="B59" s="25">
        <v>58</v>
      </c>
      <c r="C59" s="25" t="s">
        <v>725</v>
      </c>
      <c r="D59" s="25" t="s">
        <v>726</v>
      </c>
      <c r="E59" s="25" t="s">
        <v>778</v>
      </c>
      <c r="F59" s="25">
        <v>1100</v>
      </c>
      <c r="G59" s="25">
        <v>222051</v>
      </c>
      <c r="H59" s="25">
        <v>35130</v>
      </c>
      <c r="I59" s="25">
        <v>1001</v>
      </c>
      <c r="J59" s="25" t="s">
        <v>734</v>
      </c>
      <c r="L59" s="27">
        <v>755.29</v>
      </c>
      <c r="M59" s="25" t="s">
        <v>731</v>
      </c>
    </row>
    <row r="60" spans="1:13" x14ac:dyDescent="0.25">
      <c r="A60" s="25" t="s">
        <v>724</v>
      </c>
      <c r="B60" s="25">
        <v>59</v>
      </c>
      <c r="C60" s="25" t="s">
        <v>725</v>
      </c>
      <c r="D60" s="25" t="s">
        <v>726</v>
      </c>
      <c r="E60" s="25" t="s">
        <v>779</v>
      </c>
      <c r="F60" s="25">
        <v>1700</v>
      </c>
      <c r="G60" s="25">
        <v>223470</v>
      </c>
      <c r="H60" s="25">
        <v>35130</v>
      </c>
      <c r="I60" s="25" t="s">
        <v>755</v>
      </c>
      <c r="J60" s="25" t="s">
        <v>734</v>
      </c>
      <c r="L60" s="27">
        <v>556.55999999999995</v>
      </c>
      <c r="M60" s="25" t="s">
        <v>731</v>
      </c>
    </row>
    <row r="61" spans="1:13" x14ac:dyDescent="0.25">
      <c r="A61" s="25" t="s">
        <v>724</v>
      </c>
      <c r="B61" s="25">
        <v>60</v>
      </c>
      <c r="C61" s="25" t="s">
        <v>725</v>
      </c>
      <c r="D61" s="25" t="s">
        <v>726</v>
      </c>
      <c r="E61" s="25" t="s">
        <v>189</v>
      </c>
      <c r="F61" s="25">
        <v>1100</v>
      </c>
      <c r="G61" s="25">
        <v>222940</v>
      </c>
      <c r="H61" s="25">
        <v>35130</v>
      </c>
      <c r="I61" s="25" t="s">
        <v>776</v>
      </c>
      <c r="J61" s="25" t="s">
        <v>780</v>
      </c>
      <c r="L61" s="27">
        <v>246.22</v>
      </c>
      <c r="M61" s="25" t="s">
        <v>731</v>
      </c>
    </row>
    <row r="62" spans="1:13" x14ac:dyDescent="0.25">
      <c r="A62" s="25" t="s">
        <v>724</v>
      </c>
      <c r="B62" s="25">
        <v>61</v>
      </c>
      <c r="C62" s="25" t="s">
        <v>725</v>
      </c>
      <c r="D62" s="25" t="s">
        <v>726</v>
      </c>
      <c r="E62" s="25" t="s">
        <v>781</v>
      </c>
      <c r="F62" s="25">
        <v>1100</v>
      </c>
      <c r="G62" s="25">
        <v>222555</v>
      </c>
      <c r="H62" s="25">
        <v>35130</v>
      </c>
      <c r="I62" s="25" t="s">
        <v>782</v>
      </c>
      <c r="J62" s="25" t="s">
        <v>734</v>
      </c>
      <c r="L62" s="27">
        <v>449.71</v>
      </c>
      <c r="M62" s="25" t="s">
        <v>731</v>
      </c>
    </row>
    <row r="63" spans="1:13" x14ac:dyDescent="0.25">
      <c r="A63" s="25" t="s">
        <v>724</v>
      </c>
      <c r="B63" s="25">
        <v>62</v>
      </c>
      <c r="C63" s="25" t="s">
        <v>725</v>
      </c>
      <c r="D63" s="25" t="s">
        <v>726</v>
      </c>
      <c r="E63" s="25" t="s">
        <v>781</v>
      </c>
      <c r="F63" s="25">
        <v>1100</v>
      </c>
      <c r="G63" s="25">
        <v>222555</v>
      </c>
      <c r="H63" s="25">
        <v>35130</v>
      </c>
      <c r="I63" s="25" t="s">
        <v>782</v>
      </c>
      <c r="J63" s="25" t="s">
        <v>734</v>
      </c>
      <c r="L63" s="27">
        <v>238.36</v>
      </c>
      <c r="M63" s="25" t="s">
        <v>731</v>
      </c>
    </row>
    <row r="64" spans="1:13" x14ac:dyDescent="0.25">
      <c r="A64" s="25" t="s">
        <v>724</v>
      </c>
      <c r="B64" s="25">
        <v>63</v>
      </c>
      <c r="C64" s="25" t="s">
        <v>725</v>
      </c>
      <c r="D64" s="25" t="s">
        <v>726</v>
      </c>
      <c r="E64" s="25" t="s">
        <v>783</v>
      </c>
      <c r="F64" s="25">
        <v>1480</v>
      </c>
      <c r="G64" s="25">
        <v>223521</v>
      </c>
      <c r="H64" s="25">
        <v>35130</v>
      </c>
      <c r="I64" s="25">
        <v>1001</v>
      </c>
      <c r="J64" s="25" t="s">
        <v>734</v>
      </c>
      <c r="L64" s="27">
        <v>848.45</v>
      </c>
      <c r="M64" s="25" t="s">
        <v>731</v>
      </c>
    </row>
    <row r="65" spans="1:13" x14ac:dyDescent="0.25">
      <c r="A65" s="25" t="s">
        <v>724</v>
      </c>
      <c r="B65" s="25">
        <v>64</v>
      </c>
      <c r="C65" s="25" t="s">
        <v>725</v>
      </c>
      <c r="D65" s="25" t="s">
        <v>726</v>
      </c>
      <c r="E65" s="25" t="s">
        <v>784</v>
      </c>
      <c r="F65" s="25">
        <v>1100</v>
      </c>
      <c r="G65" s="25">
        <v>223525</v>
      </c>
      <c r="H65" s="25">
        <v>35130</v>
      </c>
      <c r="I65" s="25" t="s">
        <v>776</v>
      </c>
      <c r="J65" s="25" t="s">
        <v>785</v>
      </c>
      <c r="L65" s="27">
        <v>422.5</v>
      </c>
      <c r="M65" s="25" t="s">
        <v>731</v>
      </c>
    </row>
    <row r="66" spans="1:13" x14ac:dyDescent="0.25">
      <c r="A66" s="25" t="s">
        <v>724</v>
      </c>
      <c r="B66" s="25">
        <v>65</v>
      </c>
      <c r="C66" s="25" t="s">
        <v>725</v>
      </c>
      <c r="D66" s="25" t="s">
        <v>726</v>
      </c>
      <c r="E66" s="25" t="s">
        <v>786</v>
      </c>
      <c r="F66" s="25">
        <v>1100</v>
      </c>
      <c r="G66" s="25">
        <v>223525</v>
      </c>
      <c r="H66" s="25">
        <v>35130</v>
      </c>
      <c r="I66" s="25" t="s">
        <v>776</v>
      </c>
      <c r="J66" s="25" t="s">
        <v>787</v>
      </c>
      <c r="L66" s="27">
        <v>471.24</v>
      </c>
      <c r="M66" s="25" t="s">
        <v>731</v>
      </c>
    </row>
    <row r="67" spans="1:13" x14ac:dyDescent="0.25">
      <c r="A67" s="25" t="s">
        <v>724</v>
      </c>
      <c r="B67" s="25">
        <v>66</v>
      </c>
      <c r="C67" s="25" t="s">
        <v>725</v>
      </c>
      <c r="D67" s="25" t="s">
        <v>726</v>
      </c>
      <c r="E67" s="25" t="s">
        <v>788</v>
      </c>
      <c r="F67" s="25">
        <v>1100</v>
      </c>
      <c r="G67" s="25">
        <v>222565</v>
      </c>
      <c r="H67" s="25">
        <v>35130</v>
      </c>
      <c r="I67" s="25" t="s">
        <v>770</v>
      </c>
      <c r="J67" s="25" t="s">
        <v>734</v>
      </c>
      <c r="L67" s="27">
        <v>150.54</v>
      </c>
      <c r="M67" s="25" t="s">
        <v>731</v>
      </c>
    </row>
    <row r="68" spans="1:13" x14ac:dyDescent="0.25">
      <c r="A68" s="25" t="s">
        <v>724</v>
      </c>
      <c r="B68" s="25">
        <v>67</v>
      </c>
      <c r="C68" s="25" t="s">
        <v>725</v>
      </c>
      <c r="D68" s="25" t="s">
        <v>726</v>
      </c>
      <c r="E68" s="25" t="s">
        <v>789</v>
      </c>
      <c r="F68" s="25">
        <v>16039</v>
      </c>
      <c r="G68" s="25">
        <v>223500</v>
      </c>
      <c r="H68" s="25">
        <v>35130</v>
      </c>
      <c r="I68" s="25">
        <v>1001</v>
      </c>
      <c r="J68" s="25" t="s">
        <v>734</v>
      </c>
      <c r="L68" s="27">
        <v>484.01</v>
      </c>
      <c r="M68" s="25" t="s">
        <v>731</v>
      </c>
    </row>
    <row r="69" spans="1:13" x14ac:dyDescent="0.25">
      <c r="A69" s="25" t="s">
        <v>724</v>
      </c>
      <c r="B69" s="25">
        <v>68</v>
      </c>
      <c r="C69" s="25" t="s">
        <v>725</v>
      </c>
      <c r="D69" s="25" t="s">
        <v>726</v>
      </c>
      <c r="E69" s="25" t="s">
        <v>721</v>
      </c>
      <c r="F69" s="25">
        <v>1100</v>
      </c>
      <c r="G69" s="25">
        <v>222570</v>
      </c>
      <c r="H69" s="25">
        <v>35130</v>
      </c>
      <c r="I69" s="25" t="s">
        <v>790</v>
      </c>
      <c r="J69" s="25" t="s">
        <v>734</v>
      </c>
      <c r="L69" s="27">
        <v>698.01</v>
      </c>
      <c r="M69" s="25" t="s">
        <v>731</v>
      </c>
    </row>
    <row r="70" spans="1:13" x14ac:dyDescent="0.25">
      <c r="A70" s="25" t="s">
        <v>724</v>
      </c>
      <c r="B70" s="25">
        <v>69</v>
      </c>
      <c r="C70" s="25" t="s">
        <v>725</v>
      </c>
      <c r="D70" s="25" t="s">
        <v>726</v>
      </c>
      <c r="E70" s="25" t="s">
        <v>791</v>
      </c>
      <c r="F70" s="25">
        <v>1100</v>
      </c>
      <c r="G70" s="25">
        <v>222101</v>
      </c>
      <c r="H70" s="25">
        <v>35130</v>
      </c>
      <c r="I70" s="25" t="s">
        <v>770</v>
      </c>
      <c r="J70" s="25" t="s">
        <v>734</v>
      </c>
      <c r="L70" s="27">
        <v>435.72</v>
      </c>
      <c r="M70" s="25" t="s">
        <v>731</v>
      </c>
    </row>
    <row r="71" spans="1:13" x14ac:dyDescent="0.25">
      <c r="A71" s="25" t="s">
        <v>724</v>
      </c>
      <c r="B71" s="25">
        <v>70</v>
      </c>
      <c r="C71" s="25" t="s">
        <v>725</v>
      </c>
      <c r="D71" s="25" t="s">
        <v>726</v>
      </c>
      <c r="E71" s="25" t="s">
        <v>792</v>
      </c>
      <c r="F71" s="25">
        <v>436041</v>
      </c>
      <c r="G71" s="25">
        <v>222785</v>
      </c>
      <c r="H71" s="25">
        <v>35130</v>
      </c>
      <c r="I71" s="25" t="s">
        <v>793</v>
      </c>
      <c r="J71" s="25" t="s">
        <v>794</v>
      </c>
      <c r="L71" s="27">
        <v>354.22</v>
      </c>
      <c r="M71" s="25" t="s">
        <v>731</v>
      </c>
    </row>
    <row r="72" spans="1:13" x14ac:dyDescent="0.25">
      <c r="A72" s="25" t="s">
        <v>724</v>
      </c>
      <c r="B72" s="25">
        <v>71</v>
      </c>
      <c r="C72" s="25" t="s">
        <v>725</v>
      </c>
      <c r="D72" s="25" t="s">
        <v>726</v>
      </c>
      <c r="E72" s="25" t="s">
        <v>228</v>
      </c>
      <c r="F72" s="25">
        <v>1100</v>
      </c>
      <c r="G72" s="25">
        <v>222101</v>
      </c>
      <c r="H72" s="25">
        <v>35130</v>
      </c>
      <c r="I72" s="25">
        <v>1001</v>
      </c>
      <c r="J72" s="25" t="s">
        <v>734</v>
      </c>
      <c r="L72" s="27">
        <v>217.4</v>
      </c>
      <c r="M72" s="25" t="s">
        <v>731</v>
      </c>
    </row>
    <row r="73" spans="1:13" x14ac:dyDescent="0.25">
      <c r="A73" s="25" t="s">
        <v>724</v>
      </c>
      <c r="B73" s="25">
        <v>72</v>
      </c>
      <c r="C73" s="25" t="s">
        <v>725</v>
      </c>
      <c r="D73" s="25" t="s">
        <v>726</v>
      </c>
      <c r="E73" s="25" t="s">
        <v>795</v>
      </c>
      <c r="F73" s="25">
        <v>1100</v>
      </c>
      <c r="G73" s="25">
        <v>222890</v>
      </c>
      <c r="H73" s="25">
        <v>35130</v>
      </c>
      <c r="I73" s="25" t="s">
        <v>796</v>
      </c>
      <c r="J73" s="25" t="s">
        <v>734</v>
      </c>
      <c r="L73" s="27">
        <v>169.61</v>
      </c>
      <c r="M73" s="25" t="s">
        <v>731</v>
      </c>
    </row>
    <row r="74" spans="1:13" x14ac:dyDescent="0.25">
      <c r="A74" s="25" t="s">
        <v>724</v>
      </c>
      <c r="B74" s="25">
        <v>73</v>
      </c>
      <c r="C74" s="25" t="s">
        <v>725</v>
      </c>
      <c r="D74" s="25" t="s">
        <v>726</v>
      </c>
      <c r="E74" s="25" t="s">
        <v>235</v>
      </c>
      <c r="F74" s="25">
        <v>1100</v>
      </c>
      <c r="G74" s="25">
        <v>222590</v>
      </c>
      <c r="H74" s="25">
        <v>35130</v>
      </c>
      <c r="I74" s="25" t="s">
        <v>797</v>
      </c>
      <c r="J74" s="25" t="s">
        <v>798</v>
      </c>
      <c r="L74" s="27">
        <v>169.61</v>
      </c>
      <c r="M74" s="25" t="s">
        <v>731</v>
      </c>
    </row>
    <row r="75" spans="1:13" x14ac:dyDescent="0.25">
      <c r="A75" s="25" t="s">
        <v>724</v>
      </c>
      <c r="B75" s="25">
        <v>74</v>
      </c>
      <c r="C75" s="25" t="s">
        <v>725</v>
      </c>
      <c r="D75" s="25" t="s">
        <v>726</v>
      </c>
      <c r="E75" s="25" t="s">
        <v>235</v>
      </c>
      <c r="F75" s="25">
        <v>1100</v>
      </c>
      <c r="G75" s="25">
        <v>222590</v>
      </c>
      <c r="H75" s="25">
        <v>35130</v>
      </c>
      <c r="I75" s="25" t="s">
        <v>797</v>
      </c>
      <c r="J75" s="25" t="s">
        <v>798</v>
      </c>
      <c r="L75" s="27">
        <v>255.28</v>
      </c>
      <c r="M75" s="25" t="s">
        <v>731</v>
      </c>
    </row>
    <row r="76" spans="1:13" x14ac:dyDescent="0.25">
      <c r="A76" s="25" t="s">
        <v>724</v>
      </c>
      <c r="B76" s="25">
        <v>75</v>
      </c>
      <c r="C76" s="25" t="s">
        <v>725</v>
      </c>
      <c r="D76" s="25" t="s">
        <v>726</v>
      </c>
      <c r="E76" s="25" t="s">
        <v>239</v>
      </c>
      <c r="F76" s="25">
        <v>1100</v>
      </c>
      <c r="G76" s="25">
        <v>226922</v>
      </c>
      <c r="H76" s="25">
        <v>35130</v>
      </c>
      <c r="I76" s="25" t="s">
        <v>799</v>
      </c>
      <c r="J76" s="25" t="s">
        <v>800</v>
      </c>
      <c r="L76" s="27">
        <v>140.22</v>
      </c>
      <c r="M76" s="25" t="s">
        <v>731</v>
      </c>
    </row>
    <row r="77" spans="1:13" x14ac:dyDescent="0.25">
      <c r="A77" s="25" t="s">
        <v>724</v>
      </c>
      <c r="B77" s="25">
        <v>76</v>
      </c>
      <c r="C77" s="25" t="s">
        <v>725</v>
      </c>
      <c r="D77" s="25" t="s">
        <v>726</v>
      </c>
      <c r="E77" s="25" t="s">
        <v>801</v>
      </c>
      <c r="F77" s="25">
        <v>438099</v>
      </c>
      <c r="G77" s="25">
        <v>226962</v>
      </c>
      <c r="H77" s="25">
        <v>35130</v>
      </c>
      <c r="I77" s="25" t="s">
        <v>802</v>
      </c>
      <c r="J77" s="25" t="s">
        <v>803</v>
      </c>
      <c r="L77" s="27">
        <v>566.20000000000005</v>
      </c>
      <c r="M77" s="25" t="s">
        <v>731</v>
      </c>
    </row>
    <row r="78" spans="1:13" x14ac:dyDescent="0.25">
      <c r="A78" s="25" t="s">
        <v>724</v>
      </c>
      <c r="B78" s="25">
        <v>77</v>
      </c>
      <c r="C78" s="25" t="s">
        <v>725</v>
      </c>
      <c r="D78" s="25" t="s">
        <v>726</v>
      </c>
      <c r="E78" s="25" t="s">
        <v>804</v>
      </c>
      <c r="F78" s="25">
        <v>65211</v>
      </c>
      <c r="G78" s="25">
        <v>226974</v>
      </c>
      <c r="H78" s="25">
        <v>35130</v>
      </c>
      <c r="I78" s="25" t="s">
        <v>756</v>
      </c>
      <c r="J78" s="25" t="s">
        <v>803</v>
      </c>
      <c r="L78" s="27">
        <v>551.04</v>
      </c>
      <c r="M78" s="25" t="s">
        <v>731</v>
      </c>
    </row>
    <row r="79" spans="1:13" x14ac:dyDescent="0.25">
      <c r="A79" s="25" t="s">
        <v>724</v>
      </c>
      <c r="B79" s="25">
        <v>78</v>
      </c>
      <c r="C79" s="25" t="s">
        <v>725</v>
      </c>
      <c r="D79" s="25" t="s">
        <v>726</v>
      </c>
      <c r="E79" s="25" t="s">
        <v>805</v>
      </c>
      <c r="F79" s="25">
        <v>435816</v>
      </c>
      <c r="G79" s="25">
        <v>229105</v>
      </c>
      <c r="H79" s="25">
        <v>35130</v>
      </c>
      <c r="I79" s="25" t="s">
        <v>747</v>
      </c>
      <c r="J79" s="25" t="s">
        <v>806</v>
      </c>
      <c r="L79" s="27">
        <v>346.67</v>
      </c>
      <c r="M79" s="25" t="s">
        <v>731</v>
      </c>
    </row>
    <row r="80" spans="1:13" x14ac:dyDescent="0.25">
      <c r="A80" s="25" t="s">
        <v>724</v>
      </c>
      <c r="B80" s="25">
        <v>79</v>
      </c>
      <c r="C80" s="25" t="s">
        <v>725</v>
      </c>
      <c r="D80" s="25" t="s">
        <v>726</v>
      </c>
      <c r="E80" s="25" t="s">
        <v>805</v>
      </c>
      <c r="F80" s="25">
        <v>435816</v>
      </c>
      <c r="G80" s="25">
        <v>229105</v>
      </c>
      <c r="H80" s="25">
        <v>35130</v>
      </c>
      <c r="I80" s="25" t="s">
        <v>747</v>
      </c>
      <c r="J80" s="25" t="s">
        <v>806</v>
      </c>
      <c r="L80" s="27">
        <v>389.71</v>
      </c>
      <c r="M80" s="25" t="s">
        <v>731</v>
      </c>
    </row>
    <row r="81" spans="1:13" x14ac:dyDescent="0.25">
      <c r="A81" s="25" t="s">
        <v>724</v>
      </c>
      <c r="B81" s="25">
        <v>80</v>
      </c>
      <c r="C81" s="25" t="s">
        <v>725</v>
      </c>
      <c r="D81" s="25" t="s">
        <v>726</v>
      </c>
      <c r="E81" s="25" t="s">
        <v>807</v>
      </c>
      <c r="F81" s="25">
        <v>1265</v>
      </c>
      <c r="G81" s="25">
        <v>227063</v>
      </c>
      <c r="H81" s="25">
        <v>35130</v>
      </c>
      <c r="I81" s="25" t="s">
        <v>808</v>
      </c>
      <c r="L81" s="27">
        <v>331.57</v>
      </c>
      <c r="M81" s="25" t="s">
        <v>731</v>
      </c>
    </row>
    <row r="82" spans="1:13" x14ac:dyDescent="0.25">
      <c r="A82" s="25" t="s">
        <v>724</v>
      </c>
      <c r="B82" s="25">
        <v>81</v>
      </c>
      <c r="C82" s="25" t="s">
        <v>725</v>
      </c>
      <c r="D82" s="25" t="s">
        <v>726</v>
      </c>
      <c r="E82" s="25" t="s">
        <v>259</v>
      </c>
      <c r="F82" s="25">
        <v>1100</v>
      </c>
      <c r="G82" s="25">
        <v>227065</v>
      </c>
      <c r="H82" s="25">
        <v>35130</v>
      </c>
      <c r="I82" s="25" t="s">
        <v>770</v>
      </c>
      <c r="J82" s="25" t="s">
        <v>809</v>
      </c>
      <c r="L82" s="27">
        <v>709.21</v>
      </c>
      <c r="M82" s="25" t="s">
        <v>731</v>
      </c>
    </row>
    <row r="83" spans="1:13" x14ac:dyDescent="0.25">
      <c r="A83" s="25" t="s">
        <v>724</v>
      </c>
      <c r="B83" s="25">
        <v>82</v>
      </c>
      <c r="C83" s="25" t="s">
        <v>725</v>
      </c>
      <c r="D83" s="25" t="s">
        <v>726</v>
      </c>
      <c r="E83" s="25" t="s">
        <v>259</v>
      </c>
      <c r="F83" s="25">
        <v>1100</v>
      </c>
      <c r="G83" s="25">
        <v>227065</v>
      </c>
      <c r="H83" s="25">
        <v>35130</v>
      </c>
      <c r="I83" s="25" t="s">
        <v>770</v>
      </c>
      <c r="J83" s="25" t="s">
        <v>809</v>
      </c>
      <c r="L83" s="27">
        <v>602.33000000000004</v>
      </c>
      <c r="M83" s="25" t="s">
        <v>731</v>
      </c>
    </row>
    <row r="84" spans="1:13" x14ac:dyDescent="0.25">
      <c r="A84" s="25" t="s">
        <v>724</v>
      </c>
      <c r="B84" s="25">
        <v>83</v>
      </c>
      <c r="C84" s="25" t="s">
        <v>725</v>
      </c>
      <c r="D84" s="25" t="s">
        <v>726</v>
      </c>
      <c r="E84" s="25" t="s">
        <v>265</v>
      </c>
      <c r="F84" s="25">
        <v>1100</v>
      </c>
      <c r="G84" s="25">
        <v>227065</v>
      </c>
      <c r="H84" s="25">
        <v>35130</v>
      </c>
      <c r="I84" s="25" t="s">
        <v>782</v>
      </c>
      <c r="J84" s="25" t="s">
        <v>809</v>
      </c>
      <c r="L84" s="27">
        <v>389.44</v>
      </c>
      <c r="M84" s="25" t="s">
        <v>731</v>
      </c>
    </row>
    <row r="85" spans="1:13" x14ac:dyDescent="0.25">
      <c r="A85" s="25" t="s">
        <v>724</v>
      </c>
      <c r="B85" s="25">
        <v>84</v>
      </c>
      <c r="C85" s="25" t="s">
        <v>725</v>
      </c>
      <c r="D85" s="25" t="s">
        <v>726</v>
      </c>
      <c r="E85" s="25" t="s">
        <v>265</v>
      </c>
      <c r="F85" s="25">
        <v>1100</v>
      </c>
      <c r="G85" s="25">
        <v>227065</v>
      </c>
      <c r="H85" s="25">
        <v>35130</v>
      </c>
      <c r="I85" s="25" t="s">
        <v>782</v>
      </c>
      <c r="J85" s="25" t="s">
        <v>809</v>
      </c>
      <c r="L85" s="27">
        <v>412.89</v>
      </c>
      <c r="M85" s="25" t="s">
        <v>731</v>
      </c>
    </row>
    <row r="86" spans="1:13" x14ac:dyDescent="0.25">
      <c r="A86" s="25" t="s">
        <v>724</v>
      </c>
      <c r="B86" s="25">
        <v>85</v>
      </c>
      <c r="C86" s="25" t="s">
        <v>725</v>
      </c>
      <c r="D86" s="25" t="s">
        <v>726</v>
      </c>
      <c r="E86" s="25" t="s">
        <v>270</v>
      </c>
      <c r="F86" s="25">
        <v>8062</v>
      </c>
      <c r="G86" s="25">
        <v>225240</v>
      </c>
      <c r="H86" s="25">
        <v>35130</v>
      </c>
      <c r="I86" s="25" t="s">
        <v>810</v>
      </c>
      <c r="J86" s="25" t="s">
        <v>811</v>
      </c>
      <c r="L86" s="27">
        <v>193.43</v>
      </c>
      <c r="M86" s="25" t="s">
        <v>731</v>
      </c>
    </row>
    <row r="87" spans="1:13" x14ac:dyDescent="0.25">
      <c r="A87" s="25" t="s">
        <v>724</v>
      </c>
      <c r="B87" s="25">
        <v>86</v>
      </c>
      <c r="C87" s="25" t="s">
        <v>725</v>
      </c>
      <c r="D87" s="25" t="s">
        <v>726</v>
      </c>
      <c r="E87" s="25" t="s">
        <v>270</v>
      </c>
      <c r="F87" s="25">
        <v>8062</v>
      </c>
      <c r="G87" s="25">
        <v>225240</v>
      </c>
      <c r="H87" s="25">
        <v>35130</v>
      </c>
      <c r="I87" s="25" t="s">
        <v>810</v>
      </c>
      <c r="J87" s="25" t="s">
        <v>811</v>
      </c>
      <c r="L87" s="27">
        <v>92.7</v>
      </c>
      <c r="M87" s="25" t="s">
        <v>731</v>
      </c>
    </row>
    <row r="88" spans="1:13" x14ac:dyDescent="0.25">
      <c r="A88" s="25" t="s">
        <v>724</v>
      </c>
      <c r="B88" s="25">
        <v>87</v>
      </c>
      <c r="C88" s="25" t="s">
        <v>725</v>
      </c>
      <c r="D88" s="25" t="s">
        <v>726</v>
      </c>
      <c r="E88" s="25" t="s">
        <v>277</v>
      </c>
      <c r="F88" s="25">
        <v>435004</v>
      </c>
      <c r="G88" s="25">
        <v>225141</v>
      </c>
      <c r="H88" s="25">
        <v>35130</v>
      </c>
      <c r="I88" s="25" t="s">
        <v>812</v>
      </c>
      <c r="L88" s="27">
        <v>174.36</v>
      </c>
      <c r="M88" s="25" t="s">
        <v>731</v>
      </c>
    </row>
    <row r="89" spans="1:13" x14ac:dyDescent="0.25">
      <c r="A89" s="25" t="s">
        <v>724</v>
      </c>
      <c r="B89" s="25">
        <v>88</v>
      </c>
      <c r="C89" s="25" t="s">
        <v>725</v>
      </c>
      <c r="D89" s="25" t="s">
        <v>726</v>
      </c>
      <c r="E89" s="25" t="s">
        <v>280</v>
      </c>
      <c r="F89" s="25">
        <v>438062</v>
      </c>
      <c r="G89" s="25">
        <v>225151</v>
      </c>
      <c r="H89" s="25">
        <v>35130</v>
      </c>
      <c r="I89" s="25" t="s">
        <v>799</v>
      </c>
      <c r="L89" s="27">
        <v>323.11</v>
      </c>
      <c r="M89" s="25" t="s">
        <v>731</v>
      </c>
    </row>
    <row r="90" spans="1:13" x14ac:dyDescent="0.25">
      <c r="A90" s="25" t="s">
        <v>724</v>
      </c>
      <c r="B90" s="25">
        <v>89</v>
      </c>
      <c r="C90" s="25" t="s">
        <v>725</v>
      </c>
      <c r="D90" s="25" t="s">
        <v>726</v>
      </c>
      <c r="E90" s="25" t="s">
        <v>280</v>
      </c>
      <c r="F90" s="25">
        <v>438062</v>
      </c>
      <c r="G90" s="25">
        <v>225151</v>
      </c>
      <c r="H90" s="25">
        <v>35130</v>
      </c>
      <c r="I90" s="25" t="s">
        <v>799</v>
      </c>
      <c r="L90" s="27">
        <v>183.89</v>
      </c>
      <c r="M90" s="25" t="s">
        <v>731</v>
      </c>
    </row>
    <row r="91" spans="1:13" x14ac:dyDescent="0.25">
      <c r="A91" s="25" t="s">
        <v>724</v>
      </c>
      <c r="B91" s="25">
        <v>90</v>
      </c>
      <c r="C91" s="25" t="s">
        <v>725</v>
      </c>
      <c r="D91" s="25" t="s">
        <v>726</v>
      </c>
      <c r="E91" s="25" t="s">
        <v>24</v>
      </c>
      <c r="F91" s="25">
        <v>120200</v>
      </c>
      <c r="G91" s="25">
        <v>483010</v>
      </c>
      <c r="H91" s="25">
        <v>35130</v>
      </c>
      <c r="I91" s="25" t="s">
        <v>729</v>
      </c>
      <c r="J91" s="25" t="s">
        <v>730</v>
      </c>
      <c r="L91" s="27">
        <v>199.48</v>
      </c>
      <c r="M91" s="25" t="s">
        <v>731</v>
      </c>
    </row>
    <row r="92" spans="1:13" x14ac:dyDescent="0.25">
      <c r="A92" s="25" t="s">
        <v>724</v>
      </c>
      <c r="B92" s="25">
        <v>91</v>
      </c>
      <c r="C92" s="25" t="s">
        <v>725</v>
      </c>
      <c r="D92" s="25" t="s">
        <v>726</v>
      </c>
      <c r="E92" s="25" t="s">
        <v>24</v>
      </c>
      <c r="F92" s="25">
        <v>120200</v>
      </c>
      <c r="G92" s="25">
        <v>483010</v>
      </c>
      <c r="H92" s="25">
        <v>35130</v>
      </c>
      <c r="I92" s="25" t="s">
        <v>729</v>
      </c>
      <c r="J92" s="25" t="s">
        <v>730</v>
      </c>
      <c r="L92" s="27">
        <v>616.38</v>
      </c>
      <c r="M92" s="25" t="s">
        <v>731</v>
      </c>
    </row>
    <row r="93" spans="1:13" x14ac:dyDescent="0.25">
      <c r="A93" s="25" t="s">
        <v>724</v>
      </c>
      <c r="B93" s="25">
        <v>92</v>
      </c>
      <c r="C93" s="25" t="s">
        <v>725</v>
      </c>
      <c r="D93" s="25" t="s">
        <v>726</v>
      </c>
      <c r="E93" s="25" t="s">
        <v>24</v>
      </c>
      <c r="F93" s="25">
        <v>120200</v>
      </c>
      <c r="G93" s="25">
        <v>483010</v>
      </c>
      <c r="H93" s="25">
        <v>35130</v>
      </c>
      <c r="I93" s="25" t="s">
        <v>729</v>
      </c>
      <c r="J93" s="25" t="s">
        <v>730</v>
      </c>
      <c r="L93" s="27">
        <v>181.19</v>
      </c>
      <c r="M93" s="25" t="s">
        <v>731</v>
      </c>
    </row>
    <row r="94" spans="1:13" x14ac:dyDescent="0.25">
      <c r="A94" s="25" t="s">
        <v>724</v>
      </c>
      <c r="B94" s="25">
        <v>93</v>
      </c>
      <c r="C94" s="25" t="s">
        <v>725</v>
      </c>
      <c r="D94" s="25" t="s">
        <v>726</v>
      </c>
      <c r="E94" s="25" t="s">
        <v>24</v>
      </c>
      <c r="F94" s="25">
        <v>120200</v>
      </c>
      <c r="G94" s="25">
        <v>483010</v>
      </c>
      <c r="H94" s="25">
        <v>35130</v>
      </c>
      <c r="I94" s="25" t="s">
        <v>729</v>
      </c>
      <c r="J94" s="25" t="s">
        <v>730</v>
      </c>
      <c r="L94" s="27">
        <v>245.97</v>
      </c>
      <c r="M94" s="25" t="s">
        <v>731</v>
      </c>
    </row>
    <row r="95" spans="1:13" x14ac:dyDescent="0.25">
      <c r="A95" s="25" t="s">
        <v>724</v>
      </c>
      <c r="B95" s="25">
        <v>94</v>
      </c>
      <c r="C95" s="25" t="s">
        <v>725</v>
      </c>
      <c r="D95" s="25" t="s">
        <v>726</v>
      </c>
      <c r="E95" s="25" t="s">
        <v>24</v>
      </c>
      <c r="F95" s="25">
        <v>120200</v>
      </c>
      <c r="G95" s="25">
        <v>483010</v>
      </c>
      <c r="H95" s="25">
        <v>35130</v>
      </c>
      <c r="I95" s="25" t="s">
        <v>729</v>
      </c>
      <c r="J95" s="25" t="s">
        <v>730</v>
      </c>
      <c r="L95" s="27">
        <v>245.97</v>
      </c>
      <c r="M95" s="25" t="s">
        <v>731</v>
      </c>
    </row>
    <row r="96" spans="1:13" x14ac:dyDescent="0.25">
      <c r="A96" s="25" t="s">
        <v>724</v>
      </c>
      <c r="B96" s="25">
        <v>95</v>
      </c>
      <c r="C96" s="25" t="s">
        <v>725</v>
      </c>
      <c r="D96" s="25" t="s">
        <v>726</v>
      </c>
      <c r="E96" s="25" t="s">
        <v>24</v>
      </c>
      <c r="F96" s="25">
        <v>120200</v>
      </c>
      <c r="G96" s="25">
        <v>483010</v>
      </c>
      <c r="H96" s="25">
        <v>35130</v>
      </c>
      <c r="I96" s="25" t="s">
        <v>729</v>
      </c>
      <c r="J96" s="25" t="s">
        <v>730</v>
      </c>
      <c r="L96" s="27">
        <v>245.97</v>
      </c>
      <c r="M96" s="25" t="s">
        <v>731</v>
      </c>
    </row>
    <row r="97" spans="1:13" x14ac:dyDescent="0.25">
      <c r="A97" s="25" t="s">
        <v>724</v>
      </c>
      <c r="B97" s="25">
        <v>96</v>
      </c>
      <c r="C97" s="25" t="s">
        <v>725</v>
      </c>
      <c r="D97" s="25" t="s">
        <v>726</v>
      </c>
      <c r="E97" s="25" t="s">
        <v>24</v>
      </c>
      <c r="F97" s="25">
        <v>120200</v>
      </c>
      <c r="G97" s="25">
        <v>483010</v>
      </c>
      <c r="H97" s="25">
        <v>35130</v>
      </c>
      <c r="I97" s="25" t="s">
        <v>729</v>
      </c>
      <c r="J97" s="25" t="s">
        <v>730</v>
      </c>
      <c r="L97" s="27">
        <v>245.97</v>
      </c>
      <c r="M97" s="25" t="s">
        <v>731</v>
      </c>
    </row>
    <row r="98" spans="1:13" x14ac:dyDescent="0.25">
      <c r="A98" s="25" t="s">
        <v>724</v>
      </c>
      <c r="B98" s="25">
        <v>97</v>
      </c>
      <c r="C98" s="25" t="s">
        <v>725</v>
      </c>
      <c r="D98" s="25" t="s">
        <v>726</v>
      </c>
      <c r="E98" s="25" t="s">
        <v>24</v>
      </c>
      <c r="F98" s="25">
        <v>120200</v>
      </c>
      <c r="G98" s="25">
        <v>483010</v>
      </c>
      <c r="H98" s="25">
        <v>35130</v>
      </c>
      <c r="I98" s="25" t="s">
        <v>729</v>
      </c>
      <c r="J98" s="25" t="s">
        <v>730</v>
      </c>
      <c r="L98" s="27">
        <v>376.92</v>
      </c>
      <c r="M98" s="25" t="s">
        <v>731</v>
      </c>
    </row>
    <row r="99" spans="1:13" x14ac:dyDescent="0.25">
      <c r="A99" s="25" t="s">
        <v>724</v>
      </c>
      <c r="B99" s="25">
        <v>98</v>
      </c>
      <c r="C99" s="25" t="s">
        <v>725</v>
      </c>
      <c r="D99" s="25" t="s">
        <v>726</v>
      </c>
      <c r="E99" s="25" t="s">
        <v>24</v>
      </c>
      <c r="F99" s="25">
        <v>120200</v>
      </c>
      <c r="G99" s="25">
        <v>483010</v>
      </c>
      <c r="H99" s="25">
        <v>35130</v>
      </c>
      <c r="I99" s="25" t="s">
        <v>729</v>
      </c>
      <c r="J99" s="25" t="s">
        <v>730</v>
      </c>
      <c r="L99" s="27">
        <v>688.83</v>
      </c>
      <c r="M99" s="25" t="s">
        <v>731</v>
      </c>
    </row>
    <row r="100" spans="1:13" x14ac:dyDescent="0.25">
      <c r="A100" s="25" t="s">
        <v>724</v>
      </c>
      <c r="B100" s="25">
        <v>99</v>
      </c>
      <c r="C100" s="25" t="s">
        <v>725</v>
      </c>
      <c r="D100" s="25" t="s">
        <v>726</v>
      </c>
      <c r="E100" s="25" t="s">
        <v>24</v>
      </c>
      <c r="F100" s="25">
        <v>120200</v>
      </c>
      <c r="G100" s="25">
        <v>483010</v>
      </c>
      <c r="H100" s="25">
        <v>35130</v>
      </c>
      <c r="I100" s="25" t="s">
        <v>729</v>
      </c>
      <c r="J100" s="25" t="s">
        <v>730</v>
      </c>
      <c r="L100" s="27">
        <v>328.07</v>
      </c>
      <c r="M100" s="25" t="s">
        <v>731</v>
      </c>
    </row>
    <row r="101" spans="1:13" x14ac:dyDescent="0.25">
      <c r="A101" s="25" t="s">
        <v>724</v>
      </c>
      <c r="B101" s="25">
        <v>100</v>
      </c>
      <c r="C101" s="25" t="s">
        <v>725</v>
      </c>
      <c r="D101" s="25" t="s">
        <v>726</v>
      </c>
      <c r="E101" s="25" t="s">
        <v>24</v>
      </c>
      <c r="F101" s="25">
        <v>120200</v>
      </c>
      <c r="G101" s="25">
        <v>483010</v>
      </c>
      <c r="H101" s="25">
        <v>35130</v>
      </c>
      <c r="I101" s="25" t="s">
        <v>729</v>
      </c>
      <c r="J101" s="25" t="s">
        <v>730</v>
      </c>
      <c r="L101" s="27">
        <v>140.22</v>
      </c>
      <c r="M101" s="25" t="s">
        <v>731</v>
      </c>
    </row>
    <row r="102" spans="1:13" x14ac:dyDescent="0.25">
      <c r="A102" s="25" t="s">
        <v>724</v>
      </c>
      <c r="B102" s="25">
        <v>101</v>
      </c>
      <c r="C102" s="25" t="s">
        <v>725</v>
      </c>
      <c r="D102" s="25" t="s">
        <v>726</v>
      </c>
      <c r="E102" s="25" t="s">
        <v>305</v>
      </c>
      <c r="F102" s="25">
        <v>1100</v>
      </c>
      <c r="G102" s="25">
        <v>228651</v>
      </c>
      <c r="H102" s="25">
        <v>35130</v>
      </c>
      <c r="I102" s="25" t="s">
        <v>813</v>
      </c>
      <c r="L102" s="27">
        <v>667.26</v>
      </c>
      <c r="M102" s="25" t="s">
        <v>731</v>
      </c>
    </row>
    <row r="103" spans="1:13" x14ac:dyDescent="0.25">
      <c r="A103" s="25" t="s">
        <v>724</v>
      </c>
      <c r="B103" s="25">
        <v>102</v>
      </c>
      <c r="C103" s="25" t="s">
        <v>725</v>
      </c>
      <c r="D103" s="25" t="s">
        <v>726</v>
      </c>
      <c r="E103" s="25" t="s">
        <v>305</v>
      </c>
      <c r="F103" s="25">
        <v>1100</v>
      </c>
      <c r="G103" s="25">
        <v>228651</v>
      </c>
      <c r="H103" s="25">
        <v>35130</v>
      </c>
      <c r="I103" s="25" t="s">
        <v>813</v>
      </c>
      <c r="L103" s="27">
        <v>307.12</v>
      </c>
      <c r="M103" s="25" t="s">
        <v>731</v>
      </c>
    </row>
    <row r="104" spans="1:13" x14ac:dyDescent="0.25">
      <c r="A104" s="25" t="s">
        <v>724</v>
      </c>
      <c r="B104" s="25">
        <v>103</v>
      </c>
      <c r="C104" s="25" t="s">
        <v>725</v>
      </c>
      <c r="D104" s="25" t="s">
        <v>726</v>
      </c>
      <c r="E104" s="25" t="s">
        <v>814</v>
      </c>
      <c r="F104" s="25">
        <v>1100</v>
      </c>
      <c r="G104" s="25">
        <v>228641</v>
      </c>
      <c r="H104" s="25">
        <v>35130</v>
      </c>
      <c r="I104" s="25" t="s">
        <v>815</v>
      </c>
      <c r="L104" s="27">
        <v>250.51</v>
      </c>
      <c r="M104" s="25" t="s">
        <v>731</v>
      </c>
    </row>
    <row r="105" spans="1:13" x14ac:dyDescent="0.25">
      <c r="A105" s="25" t="s">
        <v>724</v>
      </c>
      <c r="B105" s="25">
        <v>104</v>
      </c>
      <c r="C105" s="25" t="s">
        <v>725</v>
      </c>
      <c r="D105" s="25" t="s">
        <v>726</v>
      </c>
      <c r="E105" s="25" t="s">
        <v>315</v>
      </c>
      <c r="F105" s="25">
        <v>1100</v>
      </c>
      <c r="G105" s="25">
        <v>228613</v>
      </c>
      <c r="H105" s="25">
        <v>35130</v>
      </c>
      <c r="I105" s="25" t="s">
        <v>815</v>
      </c>
      <c r="L105" s="27">
        <v>680.89</v>
      </c>
      <c r="M105" s="25" t="s">
        <v>731</v>
      </c>
    </row>
    <row r="106" spans="1:13" x14ac:dyDescent="0.25">
      <c r="A106" s="25" t="s">
        <v>724</v>
      </c>
      <c r="B106" s="25">
        <v>105</v>
      </c>
      <c r="C106" s="25" t="s">
        <v>725</v>
      </c>
      <c r="D106" s="25" t="s">
        <v>726</v>
      </c>
      <c r="E106" s="25" t="s">
        <v>816</v>
      </c>
      <c r="F106" s="25">
        <v>1100</v>
      </c>
      <c r="G106" s="25">
        <v>228622</v>
      </c>
      <c r="H106" s="25">
        <v>35130</v>
      </c>
      <c r="I106" s="25">
        <v>1001</v>
      </c>
      <c r="L106" s="27">
        <v>483.74</v>
      </c>
      <c r="M106" s="25" t="s">
        <v>731</v>
      </c>
    </row>
    <row r="107" spans="1:13" x14ac:dyDescent="0.25">
      <c r="A107" s="25" t="s">
        <v>724</v>
      </c>
      <c r="B107" s="25">
        <v>106</v>
      </c>
      <c r="C107" s="25" t="s">
        <v>725</v>
      </c>
      <c r="D107" s="25" t="s">
        <v>726</v>
      </c>
      <c r="E107" s="25" t="s">
        <v>817</v>
      </c>
      <c r="F107" s="25">
        <v>1100</v>
      </c>
      <c r="G107" s="25">
        <v>228881</v>
      </c>
      <c r="H107" s="25">
        <v>35130</v>
      </c>
      <c r="I107" s="25" t="s">
        <v>815</v>
      </c>
      <c r="L107" s="27">
        <v>592</v>
      </c>
      <c r="M107" s="25" t="s">
        <v>731</v>
      </c>
    </row>
    <row r="108" spans="1:13" x14ac:dyDescent="0.25">
      <c r="A108" s="25" t="s">
        <v>724</v>
      </c>
      <c r="B108" s="25">
        <v>107</v>
      </c>
      <c r="C108" s="25" t="s">
        <v>725</v>
      </c>
      <c r="D108" s="25" t="s">
        <v>726</v>
      </c>
      <c r="E108" s="25" t="s">
        <v>818</v>
      </c>
      <c r="F108" s="25">
        <v>438036</v>
      </c>
      <c r="G108" s="25">
        <v>228627</v>
      </c>
      <c r="H108" s="25">
        <v>35130</v>
      </c>
      <c r="I108" s="25" t="s">
        <v>819</v>
      </c>
      <c r="L108" s="27">
        <v>538.73</v>
      </c>
      <c r="M108" s="25" t="s">
        <v>731</v>
      </c>
    </row>
    <row r="109" spans="1:13" x14ac:dyDescent="0.25">
      <c r="A109" s="25" t="s">
        <v>724</v>
      </c>
      <c r="B109" s="25">
        <v>108</v>
      </c>
      <c r="C109" s="25" t="s">
        <v>725</v>
      </c>
      <c r="D109" s="25" t="s">
        <v>726</v>
      </c>
      <c r="E109" s="25" t="s">
        <v>820</v>
      </c>
      <c r="F109" s="25">
        <v>413111</v>
      </c>
      <c r="G109" s="25">
        <v>151143</v>
      </c>
      <c r="H109" s="25">
        <v>35130</v>
      </c>
      <c r="I109" s="25">
        <v>7001</v>
      </c>
      <c r="J109" s="25" t="s">
        <v>821</v>
      </c>
      <c r="L109" s="27">
        <v>194.36</v>
      </c>
      <c r="M109" s="25" t="s">
        <v>731</v>
      </c>
    </row>
    <row r="110" spans="1:13" x14ac:dyDescent="0.25">
      <c r="A110" s="25" t="s">
        <v>724</v>
      </c>
      <c r="B110" s="25">
        <v>109</v>
      </c>
      <c r="C110" s="25" t="s">
        <v>725</v>
      </c>
      <c r="D110" s="25" t="s">
        <v>726</v>
      </c>
      <c r="E110" s="25" t="s">
        <v>330</v>
      </c>
      <c r="F110" s="25">
        <v>1700</v>
      </c>
      <c r="G110" s="25">
        <v>632010</v>
      </c>
      <c r="H110" s="25">
        <v>35130</v>
      </c>
      <c r="I110" s="25">
        <v>15001</v>
      </c>
      <c r="J110" s="25" t="s">
        <v>822</v>
      </c>
      <c r="L110" s="27">
        <v>714.68</v>
      </c>
      <c r="M110" s="25" t="s">
        <v>731</v>
      </c>
    </row>
    <row r="111" spans="1:13" x14ac:dyDescent="0.25">
      <c r="A111" s="25" t="s">
        <v>724</v>
      </c>
      <c r="B111" s="25">
        <v>110</v>
      </c>
      <c r="C111" s="25" t="s">
        <v>725</v>
      </c>
      <c r="D111" s="25" t="s">
        <v>726</v>
      </c>
      <c r="E111" s="25" t="s">
        <v>330</v>
      </c>
      <c r="F111" s="25">
        <v>1700</v>
      </c>
      <c r="G111" s="25">
        <v>632010</v>
      </c>
      <c r="H111" s="25">
        <v>35130</v>
      </c>
      <c r="I111" s="25">
        <v>15001</v>
      </c>
      <c r="J111" s="25" t="s">
        <v>822</v>
      </c>
      <c r="L111" s="27">
        <v>883.48</v>
      </c>
      <c r="M111" s="25" t="s">
        <v>731</v>
      </c>
    </row>
    <row r="112" spans="1:13" x14ac:dyDescent="0.25">
      <c r="A112" s="25" t="s">
        <v>724</v>
      </c>
      <c r="B112" s="25">
        <v>111</v>
      </c>
      <c r="C112" s="25" t="s">
        <v>725</v>
      </c>
      <c r="D112" s="25" t="s">
        <v>726</v>
      </c>
      <c r="E112" s="25" t="s">
        <v>330</v>
      </c>
      <c r="F112" s="25">
        <v>1700</v>
      </c>
      <c r="G112" s="25">
        <v>632010</v>
      </c>
      <c r="H112" s="25">
        <v>35130</v>
      </c>
      <c r="I112" s="25">
        <v>15001</v>
      </c>
      <c r="J112" s="25" t="s">
        <v>822</v>
      </c>
      <c r="L112" s="27">
        <v>627.16</v>
      </c>
      <c r="M112" s="25" t="s">
        <v>731</v>
      </c>
    </row>
    <row r="113" spans="1:13" x14ac:dyDescent="0.25">
      <c r="A113" s="25" t="s">
        <v>724</v>
      </c>
      <c r="B113" s="25">
        <v>112</v>
      </c>
      <c r="C113" s="25" t="s">
        <v>725</v>
      </c>
      <c r="D113" s="25" t="s">
        <v>726</v>
      </c>
      <c r="E113" s="25" t="s">
        <v>338</v>
      </c>
      <c r="F113" s="25">
        <v>1100</v>
      </c>
      <c r="G113" s="25">
        <v>641601</v>
      </c>
      <c r="H113" s="25">
        <v>35130</v>
      </c>
      <c r="I113" s="25" t="s">
        <v>765</v>
      </c>
      <c r="J113" s="25" t="s">
        <v>823</v>
      </c>
      <c r="L113" s="27">
        <v>232.94</v>
      </c>
      <c r="M113" s="25" t="s">
        <v>731</v>
      </c>
    </row>
    <row r="114" spans="1:13" x14ac:dyDescent="0.25">
      <c r="A114" s="25" t="s">
        <v>724</v>
      </c>
      <c r="B114" s="25">
        <v>113</v>
      </c>
      <c r="C114" s="25" t="s">
        <v>725</v>
      </c>
      <c r="D114" s="25" t="s">
        <v>726</v>
      </c>
      <c r="E114" s="25" t="s">
        <v>824</v>
      </c>
      <c r="F114" s="25">
        <v>1700</v>
      </c>
      <c r="G114" s="25">
        <v>630800</v>
      </c>
      <c r="H114" s="25">
        <v>35130</v>
      </c>
      <c r="I114" s="25" t="s">
        <v>825</v>
      </c>
      <c r="J114" s="25" t="s">
        <v>826</v>
      </c>
      <c r="L114" s="27">
        <v>119.31</v>
      </c>
      <c r="M114" s="25" t="s">
        <v>731</v>
      </c>
    </row>
    <row r="115" spans="1:13" x14ac:dyDescent="0.25">
      <c r="A115" s="25" t="s">
        <v>724</v>
      </c>
      <c r="B115" s="25">
        <v>114</v>
      </c>
      <c r="C115" s="25" t="s">
        <v>725</v>
      </c>
      <c r="D115" s="25" t="s">
        <v>726</v>
      </c>
      <c r="E115" s="25" t="s">
        <v>346</v>
      </c>
      <c r="F115" s="25">
        <v>1700</v>
      </c>
      <c r="G115" s="25">
        <v>631211</v>
      </c>
      <c r="H115" s="25">
        <v>35130</v>
      </c>
      <c r="I115" s="25" t="s">
        <v>755</v>
      </c>
      <c r="L115" s="27">
        <v>548.54999999999995</v>
      </c>
      <c r="M115" s="25" t="s">
        <v>731</v>
      </c>
    </row>
    <row r="116" spans="1:13" x14ac:dyDescent="0.25">
      <c r="A116" s="25" t="s">
        <v>724</v>
      </c>
      <c r="B116" s="25">
        <v>115</v>
      </c>
      <c r="C116" s="25" t="s">
        <v>725</v>
      </c>
      <c r="D116" s="25" t="s">
        <v>726</v>
      </c>
      <c r="E116" s="25" t="s">
        <v>350</v>
      </c>
      <c r="F116" s="25">
        <v>65203</v>
      </c>
      <c r="G116" s="25">
        <v>226318</v>
      </c>
      <c r="H116" s="25">
        <v>35130</v>
      </c>
      <c r="I116" s="25" t="s">
        <v>827</v>
      </c>
      <c r="J116" s="25" t="s">
        <v>803</v>
      </c>
      <c r="L116" s="27">
        <v>145.69999999999999</v>
      </c>
      <c r="M116" s="25" t="s">
        <v>731</v>
      </c>
    </row>
    <row r="117" spans="1:13" x14ac:dyDescent="0.25">
      <c r="A117" s="25" t="s">
        <v>724</v>
      </c>
      <c r="B117" s="25">
        <v>116</v>
      </c>
      <c r="C117" s="25" t="s">
        <v>725</v>
      </c>
      <c r="D117" s="25" t="s">
        <v>726</v>
      </c>
      <c r="E117" s="25" t="s">
        <v>353</v>
      </c>
      <c r="F117" s="25">
        <v>1100</v>
      </c>
      <c r="G117" s="25">
        <v>630901</v>
      </c>
      <c r="H117" s="25">
        <v>35130</v>
      </c>
      <c r="I117" s="25" t="s">
        <v>776</v>
      </c>
      <c r="J117" s="25" t="s">
        <v>761</v>
      </c>
      <c r="L117" s="27">
        <v>762.16</v>
      </c>
      <c r="M117" s="25" t="s">
        <v>731</v>
      </c>
    </row>
    <row r="118" spans="1:13" x14ac:dyDescent="0.25">
      <c r="A118" s="25" t="s">
        <v>724</v>
      </c>
      <c r="B118" s="25">
        <v>117</v>
      </c>
      <c r="C118" s="25" t="s">
        <v>725</v>
      </c>
      <c r="D118" s="25" t="s">
        <v>726</v>
      </c>
      <c r="E118" s="25" t="s">
        <v>353</v>
      </c>
      <c r="F118" s="25">
        <v>1100</v>
      </c>
      <c r="G118" s="25">
        <v>630901</v>
      </c>
      <c r="H118" s="25">
        <v>35130</v>
      </c>
      <c r="I118" s="25" t="s">
        <v>776</v>
      </c>
      <c r="J118" s="25" t="s">
        <v>761</v>
      </c>
      <c r="L118" s="27">
        <v>452.9</v>
      </c>
      <c r="M118" s="25" t="s">
        <v>731</v>
      </c>
    </row>
    <row r="119" spans="1:13" x14ac:dyDescent="0.25">
      <c r="A119" s="25" t="s">
        <v>724</v>
      </c>
      <c r="B119" s="25">
        <v>118</v>
      </c>
      <c r="C119" s="25" t="s">
        <v>725</v>
      </c>
      <c r="D119" s="25" t="s">
        <v>726</v>
      </c>
      <c r="E119" s="25" t="s">
        <v>353</v>
      </c>
      <c r="F119" s="25">
        <v>1100</v>
      </c>
      <c r="G119" s="25">
        <v>630901</v>
      </c>
      <c r="H119" s="25">
        <v>35130</v>
      </c>
      <c r="I119" s="25" t="s">
        <v>776</v>
      </c>
      <c r="J119" s="25" t="s">
        <v>761</v>
      </c>
      <c r="L119" s="27">
        <v>311.3</v>
      </c>
      <c r="M119" s="25" t="s">
        <v>731</v>
      </c>
    </row>
    <row r="120" spans="1:13" x14ac:dyDescent="0.25">
      <c r="A120" s="25" t="s">
        <v>724</v>
      </c>
      <c r="B120" s="25">
        <v>119</v>
      </c>
      <c r="C120" s="25" t="s">
        <v>725</v>
      </c>
      <c r="D120" s="25" t="s">
        <v>726</v>
      </c>
      <c r="E120" s="25" t="s">
        <v>828</v>
      </c>
      <c r="F120" s="25">
        <v>1700</v>
      </c>
      <c r="G120" s="25">
        <v>611112</v>
      </c>
      <c r="H120" s="25">
        <v>35130</v>
      </c>
      <c r="I120" s="25">
        <v>61001</v>
      </c>
      <c r="J120" s="25" t="s">
        <v>823</v>
      </c>
      <c r="L120" s="27">
        <v>649.91999999999996</v>
      </c>
      <c r="M120" s="25" t="s">
        <v>731</v>
      </c>
    </row>
    <row r="121" spans="1:13" x14ac:dyDescent="0.25">
      <c r="A121" s="25" t="s">
        <v>724</v>
      </c>
      <c r="B121" s="25">
        <v>120</v>
      </c>
      <c r="C121" s="25" t="s">
        <v>725</v>
      </c>
      <c r="D121" s="25" t="s">
        <v>726</v>
      </c>
      <c r="E121" s="25" t="s">
        <v>364</v>
      </c>
      <c r="F121" s="25">
        <v>1100</v>
      </c>
      <c r="G121" s="25">
        <v>522222</v>
      </c>
      <c r="H121" s="25">
        <v>35130</v>
      </c>
      <c r="I121" s="25" t="s">
        <v>829</v>
      </c>
      <c r="J121" s="25" t="s">
        <v>743</v>
      </c>
      <c r="L121" s="27">
        <v>475.01</v>
      </c>
      <c r="M121" s="25" t="s">
        <v>731</v>
      </c>
    </row>
    <row r="122" spans="1:13" x14ac:dyDescent="0.25">
      <c r="A122" s="25" t="s">
        <v>724</v>
      </c>
      <c r="B122" s="25">
        <v>121</v>
      </c>
      <c r="C122" s="25" t="s">
        <v>725</v>
      </c>
      <c r="D122" s="25" t="s">
        <v>726</v>
      </c>
      <c r="E122" s="25" t="s">
        <v>830</v>
      </c>
      <c r="F122" s="25">
        <v>111100</v>
      </c>
      <c r="G122" s="25">
        <v>267120</v>
      </c>
      <c r="H122" s="25">
        <v>35130</v>
      </c>
      <c r="I122" s="25">
        <v>45501</v>
      </c>
      <c r="J122" s="25" t="s">
        <v>831</v>
      </c>
      <c r="L122" s="27">
        <v>512.91999999999996</v>
      </c>
      <c r="M122" s="25" t="s">
        <v>731</v>
      </c>
    </row>
    <row r="123" spans="1:13" x14ac:dyDescent="0.25">
      <c r="A123" s="25" t="s">
        <v>724</v>
      </c>
      <c r="B123" s="25">
        <v>122</v>
      </c>
      <c r="C123" s="25" t="s">
        <v>725</v>
      </c>
      <c r="D123" s="25" t="s">
        <v>726</v>
      </c>
      <c r="E123" s="25" t="s">
        <v>830</v>
      </c>
      <c r="F123" s="25">
        <v>111100</v>
      </c>
      <c r="G123" s="25">
        <v>267120</v>
      </c>
      <c r="H123" s="25">
        <v>35130</v>
      </c>
      <c r="I123" s="25">
        <v>45501</v>
      </c>
      <c r="J123" s="25" t="s">
        <v>831</v>
      </c>
      <c r="L123" s="27">
        <v>512.91999999999996</v>
      </c>
      <c r="M123" s="25" t="s">
        <v>731</v>
      </c>
    </row>
    <row r="124" spans="1:13" x14ac:dyDescent="0.25">
      <c r="A124" s="25" t="s">
        <v>724</v>
      </c>
      <c r="B124" s="25">
        <v>123</v>
      </c>
      <c r="C124" s="25" t="s">
        <v>725</v>
      </c>
      <c r="D124" s="25" t="s">
        <v>726</v>
      </c>
      <c r="E124" s="25" t="s">
        <v>830</v>
      </c>
      <c r="F124" s="25">
        <v>111100</v>
      </c>
      <c r="G124" s="25">
        <v>267120</v>
      </c>
      <c r="H124" s="25">
        <v>35130</v>
      </c>
      <c r="I124" s="25">
        <v>45501</v>
      </c>
      <c r="J124" s="25" t="s">
        <v>831</v>
      </c>
      <c r="L124" s="27">
        <v>512.91999999999996</v>
      </c>
      <c r="M124" s="25" t="s">
        <v>731</v>
      </c>
    </row>
    <row r="125" spans="1:13" x14ac:dyDescent="0.25">
      <c r="A125" s="25" t="s">
        <v>724</v>
      </c>
      <c r="B125" s="25">
        <v>124</v>
      </c>
      <c r="C125" s="25" t="s">
        <v>725</v>
      </c>
      <c r="D125" s="25" t="s">
        <v>726</v>
      </c>
      <c r="E125" s="25" t="s">
        <v>832</v>
      </c>
      <c r="F125" s="25">
        <v>1292</v>
      </c>
      <c r="G125" s="25">
        <v>262128</v>
      </c>
      <c r="H125" s="25">
        <v>35130</v>
      </c>
      <c r="I125" s="25" t="s">
        <v>833</v>
      </c>
      <c r="L125" s="27">
        <v>347.97</v>
      </c>
      <c r="M125" s="25" t="s">
        <v>731</v>
      </c>
    </row>
    <row r="126" spans="1:13" x14ac:dyDescent="0.25">
      <c r="A126" s="25" t="s">
        <v>724</v>
      </c>
      <c r="B126" s="25">
        <v>125</v>
      </c>
      <c r="C126" s="25" t="s">
        <v>725</v>
      </c>
      <c r="D126" s="25" t="s">
        <v>726</v>
      </c>
      <c r="E126" s="25" t="s">
        <v>378</v>
      </c>
      <c r="F126" s="25">
        <v>1100</v>
      </c>
      <c r="G126" s="25">
        <v>262146</v>
      </c>
      <c r="H126" s="25">
        <v>35130</v>
      </c>
      <c r="I126" s="25" t="s">
        <v>834</v>
      </c>
      <c r="L126" s="27">
        <v>170.71</v>
      </c>
      <c r="M126" s="25" t="s">
        <v>731</v>
      </c>
    </row>
    <row r="127" spans="1:13" x14ac:dyDescent="0.25">
      <c r="A127" s="25" t="s">
        <v>724</v>
      </c>
      <c r="B127" s="25">
        <v>126</v>
      </c>
      <c r="C127" s="25" t="s">
        <v>725</v>
      </c>
      <c r="D127" s="25" t="s">
        <v>726</v>
      </c>
      <c r="E127" s="25" t="s">
        <v>378</v>
      </c>
      <c r="F127" s="25">
        <v>1100</v>
      </c>
      <c r="G127" s="25">
        <v>262146</v>
      </c>
      <c r="H127" s="25">
        <v>35130</v>
      </c>
      <c r="I127" s="25" t="s">
        <v>834</v>
      </c>
      <c r="L127" s="27">
        <v>901.38</v>
      </c>
      <c r="M127" s="25" t="s">
        <v>731</v>
      </c>
    </row>
    <row r="128" spans="1:13" x14ac:dyDescent="0.25">
      <c r="A128" s="25" t="s">
        <v>724</v>
      </c>
      <c r="B128" s="25">
        <v>127</v>
      </c>
      <c r="C128" s="25" t="s">
        <v>725</v>
      </c>
      <c r="D128" s="25" t="s">
        <v>726</v>
      </c>
      <c r="E128" s="25" t="s">
        <v>385</v>
      </c>
      <c r="F128" s="25">
        <v>1100</v>
      </c>
      <c r="G128" s="25">
        <v>267605</v>
      </c>
      <c r="H128" s="25">
        <v>35130</v>
      </c>
      <c r="I128" s="25">
        <v>40206</v>
      </c>
      <c r="L128" s="27">
        <v>387.26</v>
      </c>
      <c r="M128" s="25" t="s">
        <v>731</v>
      </c>
    </row>
    <row r="129" spans="1:13" x14ac:dyDescent="0.25">
      <c r="A129" s="25" t="s">
        <v>724</v>
      </c>
      <c r="B129" s="25">
        <v>128</v>
      </c>
      <c r="C129" s="25" t="s">
        <v>725</v>
      </c>
      <c r="D129" s="25" t="s">
        <v>726</v>
      </c>
      <c r="E129" s="25" t="s">
        <v>385</v>
      </c>
      <c r="F129" s="25">
        <v>1100</v>
      </c>
      <c r="G129" s="25">
        <v>267605</v>
      </c>
      <c r="H129" s="25">
        <v>35130</v>
      </c>
      <c r="I129" s="25">
        <v>40206</v>
      </c>
      <c r="L129" s="27">
        <v>387.26</v>
      </c>
      <c r="M129" s="25" t="s">
        <v>731</v>
      </c>
    </row>
    <row r="130" spans="1:13" x14ac:dyDescent="0.25">
      <c r="A130" s="25" t="s">
        <v>724</v>
      </c>
      <c r="B130" s="25">
        <v>129</v>
      </c>
      <c r="C130" s="25" t="s">
        <v>725</v>
      </c>
      <c r="D130" s="25" t="s">
        <v>726</v>
      </c>
      <c r="E130" s="25" t="s">
        <v>385</v>
      </c>
      <c r="F130" s="25">
        <v>1100</v>
      </c>
      <c r="G130" s="25">
        <v>267605</v>
      </c>
      <c r="H130" s="25">
        <v>35130</v>
      </c>
      <c r="I130" s="25">
        <v>40206</v>
      </c>
      <c r="L130" s="27">
        <v>387.26</v>
      </c>
      <c r="M130" s="25" t="s">
        <v>731</v>
      </c>
    </row>
    <row r="131" spans="1:13" x14ac:dyDescent="0.25">
      <c r="A131" s="25" t="s">
        <v>724</v>
      </c>
      <c r="B131" s="25">
        <v>130</v>
      </c>
      <c r="C131" s="25" t="s">
        <v>725</v>
      </c>
      <c r="D131" s="25" t="s">
        <v>726</v>
      </c>
      <c r="E131" s="25" t="s">
        <v>385</v>
      </c>
      <c r="F131" s="25">
        <v>1100</v>
      </c>
      <c r="G131" s="25">
        <v>267605</v>
      </c>
      <c r="H131" s="25">
        <v>35130</v>
      </c>
      <c r="I131" s="25">
        <v>40206</v>
      </c>
      <c r="L131" s="27">
        <v>261.17</v>
      </c>
      <c r="M131" s="25" t="s">
        <v>731</v>
      </c>
    </row>
    <row r="132" spans="1:13" x14ac:dyDescent="0.25">
      <c r="A132" s="25" t="s">
        <v>724</v>
      </c>
      <c r="B132" s="25">
        <v>131</v>
      </c>
      <c r="C132" s="25" t="s">
        <v>725</v>
      </c>
      <c r="D132" s="25" t="s">
        <v>726</v>
      </c>
      <c r="E132" s="25" t="s">
        <v>835</v>
      </c>
      <c r="F132" s="25">
        <v>1100</v>
      </c>
      <c r="G132" s="25">
        <v>262300</v>
      </c>
      <c r="H132" s="25">
        <v>35130</v>
      </c>
      <c r="I132" s="25">
        <v>40600</v>
      </c>
      <c r="L132" s="27">
        <v>334.49</v>
      </c>
      <c r="M132" s="25" t="s">
        <v>731</v>
      </c>
    </row>
    <row r="133" spans="1:13" x14ac:dyDescent="0.25">
      <c r="A133" s="25" t="s">
        <v>724</v>
      </c>
      <c r="B133" s="25">
        <v>132</v>
      </c>
      <c r="C133" s="25" t="s">
        <v>725</v>
      </c>
      <c r="D133" s="25" t="s">
        <v>726</v>
      </c>
      <c r="E133" s="25" t="s">
        <v>400</v>
      </c>
      <c r="F133" s="25">
        <v>1415</v>
      </c>
      <c r="G133" s="25">
        <v>262210</v>
      </c>
      <c r="H133" s="25">
        <v>35130</v>
      </c>
      <c r="I133" s="25" t="s">
        <v>836</v>
      </c>
      <c r="L133" s="27">
        <v>308.51</v>
      </c>
      <c r="M133" s="25" t="s">
        <v>731</v>
      </c>
    </row>
    <row r="134" spans="1:13" x14ac:dyDescent="0.25">
      <c r="A134" s="25" t="s">
        <v>724</v>
      </c>
      <c r="B134" s="25">
        <v>133</v>
      </c>
      <c r="C134" s="25" t="s">
        <v>725</v>
      </c>
      <c r="D134" s="25" t="s">
        <v>726</v>
      </c>
      <c r="E134" s="25" t="s">
        <v>400</v>
      </c>
      <c r="F134" s="25">
        <v>1415</v>
      </c>
      <c r="G134" s="25">
        <v>262210</v>
      </c>
      <c r="H134" s="25">
        <v>35130</v>
      </c>
      <c r="I134" s="25" t="s">
        <v>836</v>
      </c>
      <c r="L134" s="27">
        <v>326.18</v>
      </c>
      <c r="M134" s="25" t="s">
        <v>731</v>
      </c>
    </row>
    <row r="135" spans="1:13" x14ac:dyDescent="0.25">
      <c r="A135" s="25" t="s">
        <v>724</v>
      </c>
      <c r="B135" s="25">
        <v>134</v>
      </c>
      <c r="C135" s="25" t="s">
        <v>725</v>
      </c>
      <c r="D135" s="25" t="s">
        <v>726</v>
      </c>
      <c r="E135" s="25" t="s">
        <v>64</v>
      </c>
      <c r="F135" s="25">
        <v>1100</v>
      </c>
      <c r="G135" s="25">
        <v>262001</v>
      </c>
      <c r="H135" s="25">
        <v>35130</v>
      </c>
      <c r="I135" s="25">
        <v>40003</v>
      </c>
      <c r="L135" s="27">
        <v>594.01</v>
      </c>
      <c r="M135" s="25" t="s">
        <v>731</v>
      </c>
    </row>
    <row r="136" spans="1:13" x14ac:dyDescent="0.25">
      <c r="A136" s="25" t="s">
        <v>724</v>
      </c>
      <c r="B136" s="25">
        <v>135</v>
      </c>
      <c r="C136" s="25" t="s">
        <v>725</v>
      </c>
      <c r="D136" s="25" t="s">
        <v>726</v>
      </c>
      <c r="E136" s="25" t="s">
        <v>64</v>
      </c>
      <c r="F136" s="25">
        <v>1100</v>
      </c>
      <c r="G136" s="25">
        <v>262001</v>
      </c>
      <c r="H136" s="25">
        <v>35130</v>
      </c>
      <c r="I136" s="25">
        <v>40003</v>
      </c>
      <c r="L136" s="27">
        <v>169.59</v>
      </c>
      <c r="M136" s="25" t="s">
        <v>731</v>
      </c>
    </row>
    <row r="137" spans="1:13" x14ac:dyDescent="0.25">
      <c r="A137" s="25" t="s">
        <v>724</v>
      </c>
      <c r="B137" s="25">
        <v>136</v>
      </c>
      <c r="C137" s="25" t="s">
        <v>725</v>
      </c>
      <c r="D137" s="25" t="s">
        <v>726</v>
      </c>
      <c r="E137" s="25" t="s">
        <v>837</v>
      </c>
      <c r="F137" s="25">
        <v>1100</v>
      </c>
      <c r="G137" s="25">
        <v>262050</v>
      </c>
      <c r="H137" s="25">
        <v>35130</v>
      </c>
      <c r="I137" s="25" t="s">
        <v>838</v>
      </c>
      <c r="L137" s="27">
        <v>453.26</v>
      </c>
      <c r="M137" s="25" t="s">
        <v>731</v>
      </c>
    </row>
    <row r="138" spans="1:13" x14ac:dyDescent="0.25">
      <c r="A138" s="25" t="s">
        <v>724</v>
      </c>
      <c r="B138" s="25">
        <v>137</v>
      </c>
      <c r="C138" s="25" t="s">
        <v>725</v>
      </c>
      <c r="D138" s="25" t="s">
        <v>726</v>
      </c>
      <c r="E138" s="25" t="s">
        <v>418</v>
      </c>
      <c r="F138" s="25">
        <v>1100</v>
      </c>
      <c r="G138" s="25">
        <v>267901</v>
      </c>
      <c r="H138" s="25">
        <v>35130</v>
      </c>
      <c r="I138" s="25" t="s">
        <v>839</v>
      </c>
      <c r="L138" s="27">
        <v>388.03</v>
      </c>
      <c r="M138" s="25" t="s">
        <v>731</v>
      </c>
    </row>
    <row r="139" spans="1:13" x14ac:dyDescent="0.25">
      <c r="A139" s="25" t="s">
        <v>724</v>
      </c>
      <c r="B139" s="25">
        <v>138</v>
      </c>
      <c r="C139" s="25" t="s">
        <v>725</v>
      </c>
      <c r="D139" s="25" t="s">
        <v>726</v>
      </c>
      <c r="E139" s="25" t="s">
        <v>840</v>
      </c>
      <c r="F139" s="25">
        <v>1100</v>
      </c>
      <c r="G139" s="25">
        <v>431150</v>
      </c>
      <c r="H139" s="25">
        <v>35130</v>
      </c>
      <c r="I139" s="25">
        <v>61001</v>
      </c>
      <c r="J139" s="25" t="s">
        <v>841</v>
      </c>
      <c r="L139" s="27">
        <v>440.73</v>
      </c>
      <c r="M139" s="25" t="s">
        <v>731</v>
      </c>
    </row>
    <row r="140" spans="1:13" x14ac:dyDescent="0.25">
      <c r="A140" s="25" t="s">
        <v>724</v>
      </c>
      <c r="B140" s="25">
        <v>139</v>
      </c>
      <c r="C140" s="25" t="s">
        <v>725</v>
      </c>
      <c r="D140" s="25" t="s">
        <v>726</v>
      </c>
      <c r="E140" s="25" t="s">
        <v>426</v>
      </c>
      <c r="F140" s="25">
        <v>92500</v>
      </c>
      <c r="G140" s="25">
        <v>433200</v>
      </c>
      <c r="H140" s="25">
        <v>35130</v>
      </c>
      <c r="I140" s="25">
        <v>99101</v>
      </c>
      <c r="J140" s="25" t="s">
        <v>842</v>
      </c>
      <c r="L140" s="27">
        <v>650.27</v>
      </c>
      <c r="M140" s="25" t="s">
        <v>731</v>
      </c>
    </row>
    <row r="141" spans="1:13" x14ac:dyDescent="0.25">
      <c r="A141" s="25" t="s">
        <v>724</v>
      </c>
      <c r="B141" s="25">
        <v>140</v>
      </c>
      <c r="C141" s="25" t="s">
        <v>725</v>
      </c>
      <c r="D141" s="25" t="s">
        <v>726</v>
      </c>
      <c r="E141" s="25" t="s">
        <v>426</v>
      </c>
      <c r="F141" s="25">
        <v>92500</v>
      </c>
      <c r="G141" s="25">
        <v>433200</v>
      </c>
      <c r="H141" s="25">
        <v>35130</v>
      </c>
      <c r="I141" s="25">
        <v>99101</v>
      </c>
      <c r="J141" s="25" t="s">
        <v>842</v>
      </c>
      <c r="L141" s="27">
        <v>303.31</v>
      </c>
      <c r="M141" s="25" t="s">
        <v>731</v>
      </c>
    </row>
    <row r="142" spans="1:13" x14ac:dyDescent="0.25">
      <c r="A142" s="25" t="s">
        <v>724</v>
      </c>
      <c r="B142" s="25">
        <v>141</v>
      </c>
      <c r="C142" s="25" t="s">
        <v>725</v>
      </c>
      <c r="D142" s="25" t="s">
        <v>726</v>
      </c>
      <c r="E142" s="25" t="s">
        <v>426</v>
      </c>
      <c r="F142" s="25">
        <v>92500</v>
      </c>
      <c r="G142" s="25">
        <v>433200</v>
      </c>
      <c r="H142" s="25">
        <v>35130</v>
      </c>
      <c r="I142" s="25">
        <v>99101</v>
      </c>
      <c r="J142" s="25" t="s">
        <v>842</v>
      </c>
      <c r="L142" s="27">
        <v>471.44</v>
      </c>
      <c r="M142" s="25" t="s">
        <v>731</v>
      </c>
    </row>
    <row r="143" spans="1:13" x14ac:dyDescent="0.25">
      <c r="A143" s="25" t="s">
        <v>724</v>
      </c>
      <c r="B143" s="25">
        <v>142</v>
      </c>
      <c r="C143" s="25" t="s">
        <v>725</v>
      </c>
      <c r="D143" s="25" t="s">
        <v>726</v>
      </c>
      <c r="E143" s="25" t="s">
        <v>426</v>
      </c>
      <c r="F143" s="25">
        <v>92500</v>
      </c>
      <c r="G143" s="25">
        <v>433200</v>
      </c>
      <c r="H143" s="25">
        <v>35130</v>
      </c>
      <c r="I143" s="25">
        <v>99101</v>
      </c>
      <c r="J143" s="25" t="s">
        <v>842</v>
      </c>
      <c r="L143" s="27">
        <v>328.21</v>
      </c>
      <c r="M143" s="25" t="s">
        <v>731</v>
      </c>
    </row>
    <row r="144" spans="1:13" x14ac:dyDescent="0.25">
      <c r="A144" s="25" t="s">
        <v>724</v>
      </c>
      <c r="B144" s="25">
        <v>143</v>
      </c>
      <c r="C144" s="25" t="s">
        <v>725</v>
      </c>
      <c r="D144" s="25" t="s">
        <v>726</v>
      </c>
      <c r="E144" s="25" t="s">
        <v>843</v>
      </c>
      <c r="F144" s="25">
        <v>435431</v>
      </c>
      <c r="G144" s="25">
        <v>541000</v>
      </c>
      <c r="H144" s="25">
        <v>35130</v>
      </c>
      <c r="I144" s="25" t="s">
        <v>742</v>
      </c>
      <c r="J144" s="25" t="s">
        <v>743</v>
      </c>
      <c r="L144" s="27">
        <v>663.81</v>
      </c>
      <c r="M144" s="25" t="s">
        <v>731</v>
      </c>
    </row>
    <row r="145" spans="1:13" x14ac:dyDescent="0.25">
      <c r="A145" s="25" t="s">
        <v>724</v>
      </c>
      <c r="B145" s="25">
        <v>144</v>
      </c>
      <c r="C145" s="25" t="s">
        <v>725</v>
      </c>
      <c r="D145" s="25" t="s">
        <v>726</v>
      </c>
      <c r="E145" s="25" t="s">
        <v>437</v>
      </c>
      <c r="F145" s="25">
        <v>435431</v>
      </c>
      <c r="G145" s="25">
        <v>540209</v>
      </c>
      <c r="H145" s="25">
        <v>35130</v>
      </c>
      <c r="I145" s="25" t="s">
        <v>742</v>
      </c>
      <c r="J145" s="25" t="s">
        <v>743</v>
      </c>
      <c r="L145" s="27">
        <v>343.31</v>
      </c>
      <c r="M145" s="25" t="s">
        <v>731</v>
      </c>
    </row>
    <row r="146" spans="1:13" x14ac:dyDescent="0.25">
      <c r="A146" s="25" t="s">
        <v>724</v>
      </c>
      <c r="B146" s="25">
        <v>145</v>
      </c>
      <c r="C146" s="25" t="s">
        <v>725</v>
      </c>
      <c r="D146" s="25" t="s">
        <v>726</v>
      </c>
      <c r="E146" s="25" t="s">
        <v>440</v>
      </c>
      <c r="F146" s="25">
        <v>1340</v>
      </c>
      <c r="G146" s="25">
        <v>543080</v>
      </c>
      <c r="H146" s="25">
        <v>35130</v>
      </c>
      <c r="I146" s="25" t="s">
        <v>742</v>
      </c>
      <c r="J146" s="25" t="s">
        <v>743</v>
      </c>
      <c r="L146" s="27">
        <v>448.59</v>
      </c>
      <c r="M146" s="25" t="s">
        <v>731</v>
      </c>
    </row>
    <row r="147" spans="1:13" x14ac:dyDescent="0.25">
      <c r="A147" s="25" t="s">
        <v>724</v>
      </c>
      <c r="B147" s="25">
        <v>146</v>
      </c>
      <c r="C147" s="25" t="s">
        <v>725</v>
      </c>
      <c r="D147" s="25" t="s">
        <v>726</v>
      </c>
      <c r="E147" s="25" t="s">
        <v>844</v>
      </c>
      <c r="F147" s="25">
        <v>435431</v>
      </c>
      <c r="G147" s="25">
        <v>549400</v>
      </c>
      <c r="H147" s="25">
        <v>35130</v>
      </c>
      <c r="I147" s="25" t="s">
        <v>742</v>
      </c>
      <c r="J147" s="25" t="s">
        <v>743</v>
      </c>
      <c r="L147" s="27">
        <v>448.26</v>
      </c>
      <c r="M147" s="25" t="s">
        <v>731</v>
      </c>
    </row>
    <row r="148" spans="1:13" x14ac:dyDescent="0.25">
      <c r="A148" s="25" t="s">
        <v>724</v>
      </c>
      <c r="B148" s="25">
        <v>147</v>
      </c>
      <c r="C148" s="25" t="s">
        <v>725</v>
      </c>
      <c r="D148" s="25" t="s">
        <v>726</v>
      </c>
      <c r="E148" s="25" t="s">
        <v>845</v>
      </c>
      <c r="F148" s="25">
        <v>435431</v>
      </c>
      <c r="G148" s="25">
        <v>542000</v>
      </c>
      <c r="H148" s="25">
        <v>35130</v>
      </c>
      <c r="I148" s="25" t="s">
        <v>742</v>
      </c>
      <c r="J148" s="25" t="s">
        <v>743</v>
      </c>
      <c r="L148" s="27">
        <v>245.82</v>
      </c>
      <c r="M148" s="25" t="s">
        <v>731</v>
      </c>
    </row>
    <row r="149" spans="1:13" x14ac:dyDescent="0.25">
      <c r="A149" s="25" t="s">
        <v>724</v>
      </c>
      <c r="B149" s="25">
        <v>148</v>
      </c>
      <c r="C149" s="25" t="s">
        <v>725</v>
      </c>
      <c r="D149" s="25" t="s">
        <v>726</v>
      </c>
      <c r="E149" s="25" t="s">
        <v>846</v>
      </c>
      <c r="F149" s="25">
        <v>435431</v>
      </c>
      <c r="G149" s="25">
        <v>543203</v>
      </c>
      <c r="H149" s="25">
        <v>35130</v>
      </c>
      <c r="I149" s="25" t="s">
        <v>742</v>
      </c>
      <c r="J149" s="25" t="s">
        <v>743</v>
      </c>
      <c r="L149" s="27">
        <v>327.58999999999997</v>
      </c>
      <c r="M149" s="25" t="s">
        <v>731</v>
      </c>
    </row>
    <row r="150" spans="1:13" x14ac:dyDescent="0.25">
      <c r="A150" s="25" t="s">
        <v>724</v>
      </c>
      <c r="B150" s="25">
        <v>149</v>
      </c>
      <c r="C150" s="25" t="s">
        <v>725</v>
      </c>
      <c r="D150" s="25" t="s">
        <v>726</v>
      </c>
      <c r="E150" s="25" t="s">
        <v>847</v>
      </c>
      <c r="F150" s="25">
        <v>435431</v>
      </c>
      <c r="G150" s="25">
        <v>548500</v>
      </c>
      <c r="H150" s="25">
        <v>35130</v>
      </c>
      <c r="I150" s="25" t="s">
        <v>742</v>
      </c>
      <c r="J150" s="25" t="s">
        <v>743</v>
      </c>
      <c r="L150" s="27">
        <v>420.22</v>
      </c>
      <c r="M150" s="25" t="s">
        <v>731</v>
      </c>
    </row>
    <row r="151" spans="1:13" x14ac:dyDescent="0.25">
      <c r="A151" s="25" t="s">
        <v>724</v>
      </c>
      <c r="B151" s="25">
        <v>150</v>
      </c>
      <c r="C151" s="25" t="s">
        <v>725</v>
      </c>
      <c r="D151" s="25" t="s">
        <v>726</v>
      </c>
      <c r="E151" s="25" t="s">
        <v>455</v>
      </c>
      <c r="F151" s="25">
        <v>60032</v>
      </c>
      <c r="G151" s="25">
        <v>534100</v>
      </c>
      <c r="H151" s="25">
        <v>35130</v>
      </c>
      <c r="I151" s="25">
        <v>30201</v>
      </c>
      <c r="J151" s="25" t="s">
        <v>743</v>
      </c>
      <c r="L151" s="27">
        <v>533.85</v>
      </c>
      <c r="M151" s="25" t="s">
        <v>731</v>
      </c>
    </row>
    <row r="152" spans="1:13" x14ac:dyDescent="0.25">
      <c r="A152" s="25" t="s">
        <v>724</v>
      </c>
      <c r="B152" s="25">
        <v>151</v>
      </c>
      <c r="C152" s="25" t="s">
        <v>725</v>
      </c>
      <c r="D152" s="25" t="s">
        <v>726</v>
      </c>
      <c r="E152" s="25" t="s">
        <v>459</v>
      </c>
      <c r="F152" s="25">
        <v>436223</v>
      </c>
      <c r="G152" s="25">
        <v>531100</v>
      </c>
      <c r="H152" s="25">
        <v>35130</v>
      </c>
      <c r="I152" s="25">
        <v>30201</v>
      </c>
      <c r="J152" s="25" t="s">
        <v>743</v>
      </c>
      <c r="L152" s="27">
        <v>533.85</v>
      </c>
      <c r="M152" s="25" t="s">
        <v>731</v>
      </c>
    </row>
    <row r="153" spans="1:13" x14ac:dyDescent="0.25">
      <c r="A153" s="25" t="s">
        <v>724</v>
      </c>
      <c r="B153" s="25">
        <v>152</v>
      </c>
      <c r="C153" s="25" t="s">
        <v>725</v>
      </c>
      <c r="D153" s="25" t="s">
        <v>726</v>
      </c>
      <c r="E153" s="25" t="s">
        <v>848</v>
      </c>
      <c r="F153" s="25">
        <v>16202</v>
      </c>
      <c r="G153" s="25">
        <v>264810</v>
      </c>
      <c r="H153" s="25">
        <v>35130</v>
      </c>
      <c r="I153" s="25" t="s">
        <v>849</v>
      </c>
      <c r="J153" s="25" t="s">
        <v>848</v>
      </c>
      <c r="L153" s="27">
        <v>251.61</v>
      </c>
      <c r="M153" s="25" t="s">
        <v>731</v>
      </c>
    </row>
    <row r="154" spans="1:13" x14ac:dyDescent="0.25">
      <c r="A154" s="25" t="s">
        <v>724</v>
      </c>
      <c r="B154" s="25">
        <v>153</v>
      </c>
      <c r="C154" s="25" t="s">
        <v>725</v>
      </c>
      <c r="D154" s="25" t="s">
        <v>726</v>
      </c>
      <c r="E154" s="25" t="s">
        <v>465</v>
      </c>
      <c r="F154" s="25">
        <v>65202</v>
      </c>
      <c r="G154" s="25">
        <v>264300</v>
      </c>
      <c r="H154" s="25">
        <v>35130</v>
      </c>
      <c r="I154" s="25" t="s">
        <v>765</v>
      </c>
      <c r="J154" s="25" t="s">
        <v>850</v>
      </c>
      <c r="L154" s="27">
        <v>150.54</v>
      </c>
      <c r="M154" s="25" t="s">
        <v>731</v>
      </c>
    </row>
    <row r="155" spans="1:13" x14ac:dyDescent="0.25">
      <c r="A155" s="25" t="s">
        <v>724</v>
      </c>
      <c r="B155" s="25">
        <v>154</v>
      </c>
      <c r="C155" s="25" t="s">
        <v>725</v>
      </c>
      <c r="D155" s="25" t="s">
        <v>726</v>
      </c>
      <c r="E155" s="25" t="s">
        <v>465</v>
      </c>
      <c r="F155" s="25">
        <v>65202</v>
      </c>
      <c r="G155" s="25">
        <v>264300</v>
      </c>
      <c r="H155" s="25">
        <v>35130</v>
      </c>
      <c r="I155" s="25" t="s">
        <v>765</v>
      </c>
      <c r="J155" s="25" t="s">
        <v>850</v>
      </c>
      <c r="L155" s="27">
        <v>150.54</v>
      </c>
      <c r="M155" s="25" t="s">
        <v>731</v>
      </c>
    </row>
    <row r="156" spans="1:13" x14ac:dyDescent="0.25">
      <c r="A156" s="25" t="s">
        <v>724</v>
      </c>
      <c r="B156" s="25">
        <v>155</v>
      </c>
      <c r="C156" s="25" t="s">
        <v>725</v>
      </c>
      <c r="D156" s="25" t="s">
        <v>726</v>
      </c>
      <c r="E156" s="25" t="s">
        <v>465</v>
      </c>
      <c r="F156" s="25">
        <v>65202</v>
      </c>
      <c r="G156" s="25">
        <v>264300</v>
      </c>
      <c r="H156" s="25">
        <v>35130</v>
      </c>
      <c r="I156" s="25" t="s">
        <v>765</v>
      </c>
      <c r="J156" s="25" t="s">
        <v>850</v>
      </c>
      <c r="L156" s="27">
        <v>150.54</v>
      </c>
      <c r="M156" s="25" t="s">
        <v>731</v>
      </c>
    </row>
    <row r="157" spans="1:13" x14ac:dyDescent="0.25">
      <c r="A157" s="25" t="s">
        <v>724</v>
      </c>
      <c r="B157" s="25">
        <v>156</v>
      </c>
      <c r="C157" s="25" t="s">
        <v>725</v>
      </c>
      <c r="D157" s="25" t="s">
        <v>726</v>
      </c>
      <c r="E157" s="25" t="s">
        <v>475</v>
      </c>
      <c r="F157" s="25">
        <v>1100</v>
      </c>
      <c r="G157" s="25">
        <v>263360</v>
      </c>
      <c r="H157" s="25">
        <v>35130</v>
      </c>
      <c r="I157" s="25">
        <v>61001</v>
      </c>
      <c r="L157" s="27">
        <v>131.47999999999999</v>
      </c>
      <c r="M157" s="25" t="s">
        <v>731</v>
      </c>
    </row>
    <row r="158" spans="1:13" x14ac:dyDescent="0.25">
      <c r="A158" s="25" t="s">
        <v>724</v>
      </c>
      <c r="B158" s="25">
        <v>157</v>
      </c>
      <c r="C158" s="25" t="s">
        <v>725</v>
      </c>
      <c r="D158" s="25" t="s">
        <v>726</v>
      </c>
      <c r="E158" s="25" t="s">
        <v>478</v>
      </c>
      <c r="F158" s="25">
        <v>1100</v>
      </c>
      <c r="G158" s="25">
        <v>263360</v>
      </c>
      <c r="H158" s="25">
        <v>35130</v>
      </c>
      <c r="I158" s="25" t="s">
        <v>851</v>
      </c>
      <c r="L158" s="27">
        <v>255.66</v>
      </c>
      <c r="M158" s="25" t="s">
        <v>731</v>
      </c>
    </row>
    <row r="159" spans="1:13" x14ac:dyDescent="0.25">
      <c r="A159" s="25" t="s">
        <v>724</v>
      </c>
      <c r="B159" s="25">
        <v>158</v>
      </c>
      <c r="C159" s="25" t="s">
        <v>725</v>
      </c>
      <c r="D159" s="25" t="s">
        <v>726</v>
      </c>
      <c r="E159" s="25" t="s">
        <v>852</v>
      </c>
      <c r="F159" s="25">
        <v>1100</v>
      </c>
      <c r="G159" s="25">
        <v>410204</v>
      </c>
      <c r="H159" s="25">
        <v>35130</v>
      </c>
      <c r="I159" s="25">
        <v>61001</v>
      </c>
      <c r="L159" s="27">
        <v>488.7</v>
      </c>
      <c r="M159" s="25" t="s">
        <v>731</v>
      </c>
    </row>
    <row r="160" spans="1:13" x14ac:dyDescent="0.25">
      <c r="A160" s="25" t="s">
        <v>724</v>
      </c>
      <c r="B160" s="25">
        <v>159</v>
      </c>
      <c r="C160" s="25" t="s">
        <v>725</v>
      </c>
      <c r="D160" s="25" t="s">
        <v>726</v>
      </c>
      <c r="E160" s="25" t="s">
        <v>485</v>
      </c>
      <c r="F160" s="25">
        <v>1100</v>
      </c>
      <c r="G160" s="25">
        <v>410203</v>
      </c>
      <c r="H160" s="25">
        <v>35130</v>
      </c>
      <c r="I160" s="25">
        <v>61001</v>
      </c>
      <c r="L160" s="27">
        <v>232.63</v>
      </c>
      <c r="M160" s="25" t="s">
        <v>731</v>
      </c>
    </row>
    <row r="161" spans="1:13" x14ac:dyDescent="0.25">
      <c r="A161" s="25" t="s">
        <v>724</v>
      </c>
      <c r="B161" s="25">
        <v>160</v>
      </c>
      <c r="C161" s="25" t="s">
        <v>725</v>
      </c>
      <c r="D161" s="25" t="s">
        <v>726</v>
      </c>
      <c r="E161" s="25" t="s">
        <v>489</v>
      </c>
      <c r="F161" s="25">
        <v>1100</v>
      </c>
      <c r="G161" s="25">
        <v>210330</v>
      </c>
      <c r="H161" s="25">
        <v>35130</v>
      </c>
      <c r="I161" s="25" t="s">
        <v>853</v>
      </c>
      <c r="J161" s="25" t="s">
        <v>746</v>
      </c>
      <c r="L161" s="27">
        <v>344.92</v>
      </c>
      <c r="M161" s="25" t="s">
        <v>731</v>
      </c>
    </row>
    <row r="162" spans="1:13" x14ac:dyDescent="0.25">
      <c r="A162" s="25" t="s">
        <v>724</v>
      </c>
      <c r="B162" s="25">
        <v>161</v>
      </c>
      <c r="C162" s="25" t="s">
        <v>725</v>
      </c>
      <c r="D162" s="25" t="s">
        <v>726</v>
      </c>
      <c r="E162" s="25" t="s">
        <v>854</v>
      </c>
      <c r="F162" s="25">
        <v>435582</v>
      </c>
      <c r="G162" s="25">
        <v>110402</v>
      </c>
      <c r="H162" s="25">
        <v>35130</v>
      </c>
      <c r="I162" s="25" t="s">
        <v>855</v>
      </c>
      <c r="L162" s="27">
        <v>699.36</v>
      </c>
      <c r="M162" s="25" t="s">
        <v>731</v>
      </c>
    </row>
    <row r="163" spans="1:13" x14ac:dyDescent="0.25">
      <c r="A163" s="25" t="s">
        <v>724</v>
      </c>
      <c r="B163" s="25">
        <v>162</v>
      </c>
      <c r="C163" s="25" t="s">
        <v>725</v>
      </c>
      <c r="D163" s="25" t="s">
        <v>726</v>
      </c>
      <c r="E163" s="25" t="s">
        <v>497</v>
      </c>
      <c r="F163" s="25">
        <v>1100</v>
      </c>
      <c r="G163" s="25">
        <v>110511</v>
      </c>
      <c r="H163" s="25">
        <v>35130</v>
      </c>
      <c r="I163" s="25" t="s">
        <v>799</v>
      </c>
      <c r="L163" s="27">
        <v>106.65</v>
      </c>
      <c r="M163" s="25" t="s">
        <v>731</v>
      </c>
    </row>
    <row r="164" spans="1:13" x14ac:dyDescent="0.25">
      <c r="A164" s="25" t="s">
        <v>724</v>
      </c>
      <c r="B164" s="25">
        <v>163</v>
      </c>
      <c r="C164" s="25" t="s">
        <v>725</v>
      </c>
      <c r="D164" s="25" t="s">
        <v>726</v>
      </c>
      <c r="E164" s="25">
        <v>272441</v>
      </c>
      <c r="F164" s="25">
        <v>272441</v>
      </c>
      <c r="G164" s="25">
        <v>632625</v>
      </c>
      <c r="H164" s="25">
        <v>35130</v>
      </c>
      <c r="I164" s="25" t="s">
        <v>756</v>
      </c>
      <c r="J164" s="25" t="s">
        <v>856</v>
      </c>
      <c r="L164" s="27">
        <v>184.85</v>
      </c>
      <c r="M164" s="25" t="s">
        <v>731</v>
      </c>
    </row>
    <row r="165" spans="1:13" x14ac:dyDescent="0.25">
      <c r="A165" s="25" t="s">
        <v>724</v>
      </c>
      <c r="B165" s="25">
        <v>164</v>
      </c>
      <c r="C165" s="25" t="s">
        <v>725</v>
      </c>
      <c r="D165" s="25" t="s">
        <v>726</v>
      </c>
      <c r="E165" s="25" t="s">
        <v>504</v>
      </c>
      <c r="F165" s="25" t="s">
        <v>504</v>
      </c>
      <c r="G165" s="25">
        <v>223413</v>
      </c>
      <c r="H165" s="25">
        <v>35130</v>
      </c>
      <c r="I165" s="25">
        <v>15001</v>
      </c>
      <c r="J165" s="25" t="s">
        <v>857</v>
      </c>
      <c r="L165" s="27">
        <v>290.67</v>
      </c>
      <c r="M165" s="25" t="s">
        <v>731</v>
      </c>
    </row>
    <row r="166" spans="1:13" x14ac:dyDescent="0.25">
      <c r="A166" s="25" t="s">
        <v>724</v>
      </c>
      <c r="B166" s="25">
        <v>165</v>
      </c>
      <c r="C166" s="25" t="s">
        <v>725</v>
      </c>
      <c r="D166" s="25" t="s">
        <v>726</v>
      </c>
      <c r="E166" s="25" t="s">
        <v>508</v>
      </c>
      <c r="F166" s="25" t="s">
        <v>508</v>
      </c>
      <c r="G166" s="25">
        <v>223470</v>
      </c>
      <c r="H166" s="25">
        <v>35130</v>
      </c>
      <c r="I166" s="25">
        <v>15001</v>
      </c>
      <c r="J166" s="25" t="s">
        <v>858</v>
      </c>
      <c r="L166" s="27">
        <v>308.22000000000003</v>
      </c>
      <c r="M166" s="25" t="s">
        <v>731</v>
      </c>
    </row>
    <row r="167" spans="1:13" x14ac:dyDescent="0.25">
      <c r="A167" s="25" t="s">
        <v>724</v>
      </c>
      <c r="B167" s="25">
        <v>166</v>
      </c>
      <c r="C167" s="25" t="s">
        <v>725</v>
      </c>
      <c r="D167" s="25" t="s">
        <v>726</v>
      </c>
      <c r="E167" s="25" t="s">
        <v>859</v>
      </c>
      <c r="F167" s="25" t="s">
        <v>859</v>
      </c>
      <c r="G167" s="25">
        <v>631510</v>
      </c>
      <c r="H167" s="25">
        <v>35130</v>
      </c>
      <c r="I167" s="25" t="s">
        <v>756</v>
      </c>
      <c r="J167" s="25" t="s">
        <v>860</v>
      </c>
      <c r="L167" s="27">
        <v>236.3</v>
      </c>
      <c r="M167" s="25" t="s">
        <v>731</v>
      </c>
    </row>
    <row r="168" spans="1:13" x14ac:dyDescent="0.25">
      <c r="A168" s="25" t="s">
        <v>724</v>
      </c>
      <c r="B168" s="25">
        <v>167</v>
      </c>
      <c r="C168" s="25" t="s">
        <v>725</v>
      </c>
      <c r="D168" s="25" t="s">
        <v>726</v>
      </c>
      <c r="E168" s="25" t="s">
        <v>516</v>
      </c>
      <c r="F168" s="25" t="s">
        <v>516</v>
      </c>
      <c r="G168" s="25">
        <v>264051</v>
      </c>
      <c r="H168" s="25">
        <v>35130</v>
      </c>
      <c r="I168" s="25" t="s">
        <v>756</v>
      </c>
      <c r="J168" s="25" t="s">
        <v>861</v>
      </c>
      <c r="L168" s="27">
        <v>295.25</v>
      </c>
      <c r="M168" s="25" t="s">
        <v>731</v>
      </c>
    </row>
    <row r="169" spans="1:13" x14ac:dyDescent="0.25">
      <c r="A169" s="25" t="s">
        <v>724</v>
      </c>
      <c r="B169" s="25">
        <v>168</v>
      </c>
      <c r="C169" s="25" t="s">
        <v>725</v>
      </c>
      <c r="D169" s="25" t="s">
        <v>726</v>
      </c>
      <c r="E169" s="25" t="s">
        <v>516</v>
      </c>
      <c r="F169" s="25" t="s">
        <v>516</v>
      </c>
      <c r="G169" s="25">
        <v>264051</v>
      </c>
      <c r="H169" s="25">
        <v>35130</v>
      </c>
      <c r="I169" s="25" t="s">
        <v>756</v>
      </c>
      <c r="J169" s="25" t="s">
        <v>861</v>
      </c>
      <c r="L169" s="27">
        <v>281.24</v>
      </c>
      <c r="M169" s="25" t="s">
        <v>731</v>
      </c>
    </row>
    <row r="170" spans="1:13" x14ac:dyDescent="0.25">
      <c r="A170" s="25" t="s">
        <v>724</v>
      </c>
      <c r="B170" s="25">
        <v>169</v>
      </c>
      <c r="C170" s="25" t="s">
        <v>725</v>
      </c>
      <c r="D170" s="25" t="s">
        <v>726</v>
      </c>
      <c r="E170" s="25" t="s">
        <v>862</v>
      </c>
      <c r="F170" s="25">
        <v>435013</v>
      </c>
      <c r="G170" s="25">
        <v>251124</v>
      </c>
      <c r="H170" s="25">
        <v>35130</v>
      </c>
      <c r="I170" s="25" t="s">
        <v>764</v>
      </c>
      <c r="J170" s="25" t="s">
        <v>863</v>
      </c>
      <c r="L170" s="27">
        <v>568.51</v>
      </c>
      <c r="M170" s="25" t="s">
        <v>731</v>
      </c>
    </row>
    <row r="171" spans="1:13" x14ac:dyDescent="0.25">
      <c r="A171" s="25" t="s">
        <v>724</v>
      </c>
      <c r="B171" s="25">
        <v>170</v>
      </c>
      <c r="C171" s="25" t="s">
        <v>725</v>
      </c>
      <c r="D171" s="25" t="s">
        <v>726</v>
      </c>
      <c r="E171" s="25" t="s">
        <v>160</v>
      </c>
      <c r="F171" s="25">
        <v>1100</v>
      </c>
      <c r="G171" s="25">
        <v>222510</v>
      </c>
      <c r="H171" s="25">
        <v>35130</v>
      </c>
      <c r="I171" s="25" t="s">
        <v>773</v>
      </c>
      <c r="J171" s="25" t="s">
        <v>734</v>
      </c>
      <c r="L171" s="27">
        <v>709.18</v>
      </c>
      <c r="M171" s="25" t="s">
        <v>731</v>
      </c>
    </row>
    <row r="172" spans="1:13" x14ac:dyDescent="0.25">
      <c r="A172" s="25" t="s">
        <v>724</v>
      </c>
      <c r="B172" s="25">
        <v>171</v>
      </c>
      <c r="C172" s="25" t="s">
        <v>725</v>
      </c>
      <c r="D172" s="25" t="s">
        <v>726</v>
      </c>
      <c r="E172" s="25" t="s">
        <v>528</v>
      </c>
      <c r="F172" s="25">
        <v>1100</v>
      </c>
      <c r="G172" s="25">
        <v>222550</v>
      </c>
      <c r="H172" s="25">
        <v>35130</v>
      </c>
      <c r="I172" s="25">
        <v>1001</v>
      </c>
      <c r="J172" s="25" t="s">
        <v>734</v>
      </c>
      <c r="L172" s="27">
        <v>381.62</v>
      </c>
      <c r="M172" s="25" t="s">
        <v>731</v>
      </c>
    </row>
    <row r="173" spans="1:13" x14ac:dyDescent="0.25">
      <c r="A173" s="25" t="s">
        <v>724</v>
      </c>
      <c r="B173" s="25">
        <v>172</v>
      </c>
      <c r="C173" s="25" t="s">
        <v>725</v>
      </c>
      <c r="D173" s="25" t="s">
        <v>726</v>
      </c>
      <c r="E173" s="25" t="s">
        <v>189</v>
      </c>
      <c r="F173" s="25">
        <v>1100</v>
      </c>
      <c r="G173" s="25">
        <v>222940</v>
      </c>
      <c r="H173" s="25">
        <v>35130</v>
      </c>
      <c r="I173" s="25" t="s">
        <v>776</v>
      </c>
      <c r="J173" s="25" t="s">
        <v>780</v>
      </c>
      <c r="L173" s="27">
        <v>312.83999999999997</v>
      </c>
      <c r="M173" s="25" t="s">
        <v>731</v>
      </c>
    </row>
    <row r="174" spans="1:13" x14ac:dyDescent="0.25">
      <c r="A174" s="25" t="s">
        <v>724</v>
      </c>
      <c r="B174" s="25">
        <v>173</v>
      </c>
      <c r="C174" s="25" t="s">
        <v>725</v>
      </c>
      <c r="D174" s="25" t="s">
        <v>726</v>
      </c>
      <c r="E174" s="25" t="s">
        <v>535</v>
      </c>
      <c r="F174" s="25">
        <v>436022</v>
      </c>
      <c r="G174" s="25">
        <v>222845</v>
      </c>
      <c r="H174" s="25">
        <v>35130</v>
      </c>
      <c r="I174" s="25" t="s">
        <v>864</v>
      </c>
      <c r="J174" s="25" t="s">
        <v>865</v>
      </c>
      <c r="L174" s="27">
        <v>347.44</v>
      </c>
      <c r="M174" s="25" t="s">
        <v>731</v>
      </c>
    </row>
    <row r="175" spans="1:13" x14ac:dyDescent="0.25">
      <c r="A175" s="25" t="s">
        <v>724</v>
      </c>
      <c r="B175" s="25">
        <v>174</v>
      </c>
      <c r="C175" s="25" t="s">
        <v>725</v>
      </c>
      <c r="D175" s="25" t="s">
        <v>726</v>
      </c>
      <c r="E175" s="25" t="s">
        <v>539</v>
      </c>
      <c r="F175" s="25">
        <v>1100</v>
      </c>
      <c r="G175" s="25">
        <v>223511</v>
      </c>
      <c r="H175" s="25">
        <v>35130</v>
      </c>
      <c r="I175" s="25">
        <v>1001</v>
      </c>
      <c r="J175" s="25" t="s">
        <v>734</v>
      </c>
      <c r="L175" s="27">
        <v>176.44</v>
      </c>
      <c r="M175" s="25" t="s">
        <v>731</v>
      </c>
    </row>
    <row r="176" spans="1:13" x14ac:dyDescent="0.25">
      <c r="A176" s="25" t="s">
        <v>724</v>
      </c>
      <c r="B176" s="25">
        <v>175</v>
      </c>
      <c r="C176" s="25" t="s">
        <v>725</v>
      </c>
      <c r="D176" s="25" t="s">
        <v>726</v>
      </c>
      <c r="E176" s="25" t="s">
        <v>543</v>
      </c>
      <c r="F176" s="25">
        <v>436040</v>
      </c>
      <c r="G176" s="25">
        <v>222095</v>
      </c>
      <c r="H176" s="25">
        <v>35130</v>
      </c>
      <c r="I176" s="25" t="s">
        <v>866</v>
      </c>
      <c r="J176" s="25" t="s">
        <v>867</v>
      </c>
      <c r="L176" s="27">
        <v>446.56</v>
      </c>
      <c r="M176" s="25" t="s">
        <v>731</v>
      </c>
    </row>
    <row r="177" spans="1:13" x14ac:dyDescent="0.25">
      <c r="A177" s="25" t="s">
        <v>724</v>
      </c>
      <c r="B177" s="25">
        <v>176</v>
      </c>
      <c r="C177" s="25" t="s">
        <v>725</v>
      </c>
      <c r="D177" s="25" t="s">
        <v>726</v>
      </c>
      <c r="E177" s="25" t="s">
        <v>547</v>
      </c>
      <c r="F177" s="25">
        <v>60301</v>
      </c>
      <c r="G177" s="25">
        <v>223441</v>
      </c>
      <c r="H177" s="25">
        <v>35130</v>
      </c>
      <c r="I177" s="25" t="s">
        <v>868</v>
      </c>
      <c r="J177" s="25" t="s">
        <v>734</v>
      </c>
      <c r="L177" s="27">
        <v>342.87</v>
      </c>
      <c r="M177" s="25" t="s">
        <v>731</v>
      </c>
    </row>
    <row r="178" spans="1:13" x14ac:dyDescent="0.25">
      <c r="A178" s="25" t="s">
        <v>724</v>
      </c>
      <c r="B178" s="25">
        <v>177</v>
      </c>
      <c r="C178" s="25" t="s">
        <v>725</v>
      </c>
      <c r="D178" s="25" t="s">
        <v>726</v>
      </c>
      <c r="E178" s="25" t="s">
        <v>551</v>
      </c>
      <c r="F178" s="25">
        <v>435834</v>
      </c>
      <c r="G178" s="25">
        <v>229101</v>
      </c>
      <c r="H178" s="25">
        <v>35130</v>
      </c>
      <c r="I178" s="25">
        <v>1001</v>
      </c>
      <c r="J178" s="25" t="s">
        <v>806</v>
      </c>
      <c r="L178" s="27">
        <v>467.98</v>
      </c>
      <c r="M178" s="25" t="s">
        <v>731</v>
      </c>
    </row>
    <row r="179" spans="1:13" x14ac:dyDescent="0.25">
      <c r="A179" s="25" t="s">
        <v>724</v>
      </c>
      <c r="B179" s="25">
        <v>178</v>
      </c>
      <c r="C179" s="25" t="s">
        <v>725</v>
      </c>
      <c r="D179" s="25" t="s">
        <v>726</v>
      </c>
      <c r="E179" s="25" t="s">
        <v>551</v>
      </c>
      <c r="F179" s="25">
        <v>435834</v>
      </c>
      <c r="G179" s="25">
        <v>229101</v>
      </c>
      <c r="H179" s="25">
        <v>35130</v>
      </c>
      <c r="I179" s="25">
        <v>1001</v>
      </c>
      <c r="J179" s="25" t="s">
        <v>806</v>
      </c>
      <c r="L179" s="27">
        <v>467.98</v>
      </c>
      <c r="M179" s="25" t="s">
        <v>731</v>
      </c>
    </row>
    <row r="180" spans="1:13" x14ac:dyDescent="0.25">
      <c r="A180" s="25" t="s">
        <v>724</v>
      </c>
      <c r="B180" s="25">
        <v>179</v>
      </c>
      <c r="C180" s="25" t="s">
        <v>725</v>
      </c>
      <c r="D180" s="25" t="s">
        <v>726</v>
      </c>
      <c r="E180" s="25" t="s">
        <v>551</v>
      </c>
      <c r="F180" s="25">
        <v>435834</v>
      </c>
      <c r="G180" s="25">
        <v>229101</v>
      </c>
      <c r="H180" s="25">
        <v>35130</v>
      </c>
      <c r="I180" s="25">
        <v>1001</v>
      </c>
      <c r="J180" s="25" t="s">
        <v>806</v>
      </c>
      <c r="L180" s="27">
        <v>467.98</v>
      </c>
      <c r="M180" s="25" t="s">
        <v>731</v>
      </c>
    </row>
    <row r="181" spans="1:13" x14ac:dyDescent="0.25">
      <c r="A181" s="25" t="s">
        <v>724</v>
      </c>
      <c r="B181" s="25">
        <v>180</v>
      </c>
      <c r="C181" s="25" t="s">
        <v>725</v>
      </c>
      <c r="D181" s="25" t="s">
        <v>726</v>
      </c>
      <c r="E181" s="25" t="s">
        <v>551</v>
      </c>
      <c r="F181" s="25">
        <v>435834</v>
      </c>
      <c r="G181" s="25">
        <v>229101</v>
      </c>
      <c r="H181" s="25">
        <v>35130</v>
      </c>
      <c r="I181" s="25">
        <v>1001</v>
      </c>
      <c r="J181" s="25" t="s">
        <v>806</v>
      </c>
      <c r="L181" s="27">
        <v>467.98</v>
      </c>
      <c r="M181" s="25" t="s">
        <v>731</v>
      </c>
    </row>
    <row r="182" spans="1:13" x14ac:dyDescent="0.25">
      <c r="A182" s="25" t="s">
        <v>724</v>
      </c>
      <c r="B182" s="25">
        <v>181</v>
      </c>
      <c r="C182" s="25" t="s">
        <v>725</v>
      </c>
      <c r="D182" s="25" t="s">
        <v>726</v>
      </c>
      <c r="E182" s="25" t="s">
        <v>551</v>
      </c>
      <c r="F182" s="25">
        <v>435834</v>
      </c>
      <c r="G182" s="25">
        <v>229101</v>
      </c>
      <c r="H182" s="25">
        <v>35130</v>
      </c>
      <c r="I182" s="25">
        <v>1001</v>
      </c>
      <c r="J182" s="25" t="s">
        <v>806</v>
      </c>
      <c r="L182" s="27">
        <v>321.25</v>
      </c>
      <c r="M182" s="25" t="s">
        <v>731</v>
      </c>
    </row>
    <row r="183" spans="1:13" x14ac:dyDescent="0.25">
      <c r="A183" s="25" t="s">
        <v>724</v>
      </c>
      <c r="B183" s="25">
        <v>182</v>
      </c>
      <c r="C183" s="25" t="s">
        <v>725</v>
      </c>
      <c r="D183" s="25" t="s">
        <v>726</v>
      </c>
      <c r="E183" s="25" t="s">
        <v>561</v>
      </c>
      <c r="F183" s="25">
        <v>435756</v>
      </c>
      <c r="G183" s="25">
        <v>227124</v>
      </c>
      <c r="H183" s="25">
        <v>35130</v>
      </c>
      <c r="I183" s="25" t="s">
        <v>869</v>
      </c>
      <c r="L183" s="27">
        <v>176.43</v>
      </c>
      <c r="M183" s="25" t="s">
        <v>731</v>
      </c>
    </row>
    <row r="184" spans="1:13" x14ac:dyDescent="0.25">
      <c r="A184" s="25" t="s">
        <v>724</v>
      </c>
      <c r="B184" s="25">
        <v>183</v>
      </c>
      <c r="C184" s="25" t="s">
        <v>725</v>
      </c>
      <c r="D184" s="25" t="s">
        <v>726</v>
      </c>
      <c r="E184" s="25" t="s">
        <v>24</v>
      </c>
      <c r="F184" s="25">
        <v>120200</v>
      </c>
      <c r="G184" s="25">
        <v>483010</v>
      </c>
      <c r="H184" s="25">
        <v>35130</v>
      </c>
      <c r="I184" s="25" t="s">
        <v>729</v>
      </c>
      <c r="J184" s="25" t="s">
        <v>730</v>
      </c>
      <c r="L184" s="27">
        <v>256.97000000000003</v>
      </c>
      <c r="M184" s="25" t="s">
        <v>731</v>
      </c>
    </row>
    <row r="185" spans="1:13" x14ac:dyDescent="0.25">
      <c r="A185" s="25" t="s">
        <v>724</v>
      </c>
      <c r="B185" s="25">
        <v>184</v>
      </c>
      <c r="C185" s="25" t="s">
        <v>725</v>
      </c>
      <c r="D185" s="25" t="s">
        <v>726</v>
      </c>
      <c r="E185" s="25" t="s">
        <v>24</v>
      </c>
      <c r="F185" s="25">
        <v>120200</v>
      </c>
      <c r="G185" s="25">
        <v>483010</v>
      </c>
      <c r="H185" s="25">
        <v>35130</v>
      </c>
      <c r="I185" s="25" t="s">
        <v>729</v>
      </c>
      <c r="J185" s="25" t="s">
        <v>730</v>
      </c>
      <c r="L185" s="27">
        <v>400.47</v>
      </c>
      <c r="M185" s="25" t="s">
        <v>731</v>
      </c>
    </row>
    <row r="186" spans="1:13" x14ac:dyDescent="0.25">
      <c r="A186" s="25" t="s">
        <v>724</v>
      </c>
      <c r="B186" s="25">
        <v>185</v>
      </c>
      <c r="C186" s="25" t="s">
        <v>725</v>
      </c>
      <c r="D186" s="25" t="s">
        <v>726</v>
      </c>
      <c r="E186" s="25" t="s">
        <v>24</v>
      </c>
      <c r="F186" s="25">
        <v>120200</v>
      </c>
      <c r="G186" s="25">
        <v>483010</v>
      </c>
      <c r="H186" s="25">
        <v>35130</v>
      </c>
      <c r="I186" s="25" t="s">
        <v>729</v>
      </c>
      <c r="J186" s="25" t="s">
        <v>730</v>
      </c>
      <c r="L186" s="27">
        <v>400.47</v>
      </c>
      <c r="M186" s="25" t="s">
        <v>731</v>
      </c>
    </row>
    <row r="187" spans="1:13" x14ac:dyDescent="0.25">
      <c r="A187" s="25" t="s">
        <v>724</v>
      </c>
      <c r="B187" s="25">
        <v>186</v>
      </c>
      <c r="C187" s="25" t="s">
        <v>725</v>
      </c>
      <c r="D187" s="25" t="s">
        <v>726</v>
      </c>
      <c r="E187" s="25" t="s">
        <v>24</v>
      </c>
      <c r="F187" s="25">
        <v>120200</v>
      </c>
      <c r="G187" s="25">
        <v>483010</v>
      </c>
      <c r="H187" s="25">
        <v>35130</v>
      </c>
      <c r="I187" s="25" t="s">
        <v>729</v>
      </c>
      <c r="J187" s="25" t="s">
        <v>730</v>
      </c>
      <c r="L187" s="27">
        <v>400.47</v>
      </c>
      <c r="M187" s="25" t="s">
        <v>731</v>
      </c>
    </row>
    <row r="188" spans="1:13" x14ac:dyDescent="0.25">
      <c r="A188" s="25" t="s">
        <v>724</v>
      </c>
      <c r="B188" s="25">
        <v>187</v>
      </c>
      <c r="C188" s="25" t="s">
        <v>725</v>
      </c>
      <c r="D188" s="25" t="s">
        <v>726</v>
      </c>
      <c r="E188" s="25" t="s">
        <v>24</v>
      </c>
      <c r="F188" s="25">
        <v>120200</v>
      </c>
      <c r="G188" s="25">
        <v>483010</v>
      </c>
      <c r="H188" s="25">
        <v>35130</v>
      </c>
      <c r="I188" s="25" t="s">
        <v>729</v>
      </c>
      <c r="J188" s="25" t="s">
        <v>730</v>
      </c>
      <c r="L188" s="27">
        <v>400.47</v>
      </c>
      <c r="M188" s="25" t="s">
        <v>731</v>
      </c>
    </row>
    <row r="189" spans="1:13" x14ac:dyDescent="0.25">
      <c r="A189" s="25" t="s">
        <v>724</v>
      </c>
      <c r="B189" s="25">
        <v>188</v>
      </c>
      <c r="C189" s="25" t="s">
        <v>725</v>
      </c>
      <c r="D189" s="25" t="s">
        <v>726</v>
      </c>
      <c r="E189" s="25" t="s">
        <v>24</v>
      </c>
      <c r="F189" s="25">
        <v>120200</v>
      </c>
      <c r="G189" s="25">
        <v>483010</v>
      </c>
      <c r="H189" s="25">
        <v>35130</v>
      </c>
      <c r="I189" s="25" t="s">
        <v>729</v>
      </c>
      <c r="J189" s="25" t="s">
        <v>730</v>
      </c>
      <c r="L189" s="27">
        <v>400.47</v>
      </c>
      <c r="M189" s="25" t="s">
        <v>731</v>
      </c>
    </row>
    <row r="190" spans="1:13" x14ac:dyDescent="0.25">
      <c r="A190" s="25" t="s">
        <v>724</v>
      </c>
      <c r="B190" s="25">
        <v>189</v>
      </c>
      <c r="C190" s="25" t="s">
        <v>725</v>
      </c>
      <c r="D190" s="25" t="s">
        <v>726</v>
      </c>
      <c r="E190" s="25" t="s">
        <v>24</v>
      </c>
      <c r="F190" s="25">
        <v>120200</v>
      </c>
      <c r="G190" s="25">
        <v>483010</v>
      </c>
      <c r="H190" s="25">
        <v>35130</v>
      </c>
      <c r="I190" s="25" t="s">
        <v>729</v>
      </c>
      <c r="J190" s="25" t="s">
        <v>730</v>
      </c>
      <c r="L190" s="27">
        <v>400.47</v>
      </c>
      <c r="M190" s="25" t="s">
        <v>731</v>
      </c>
    </row>
    <row r="191" spans="1:13" x14ac:dyDescent="0.25">
      <c r="A191" s="25" t="s">
        <v>724</v>
      </c>
      <c r="B191" s="25">
        <v>190</v>
      </c>
      <c r="C191" s="25" t="s">
        <v>725</v>
      </c>
      <c r="D191" s="25" t="s">
        <v>726</v>
      </c>
      <c r="E191" s="25" t="s">
        <v>24</v>
      </c>
      <c r="F191" s="25">
        <v>120200</v>
      </c>
      <c r="G191" s="25">
        <v>483010</v>
      </c>
      <c r="H191" s="25">
        <v>35130</v>
      </c>
      <c r="I191" s="25" t="s">
        <v>729</v>
      </c>
      <c r="J191" s="25" t="s">
        <v>730</v>
      </c>
      <c r="L191" s="27">
        <v>400.47</v>
      </c>
      <c r="M191" s="25" t="s">
        <v>731</v>
      </c>
    </row>
    <row r="192" spans="1:13" x14ac:dyDescent="0.25">
      <c r="A192" s="25" t="s">
        <v>724</v>
      </c>
      <c r="B192" s="25">
        <v>191</v>
      </c>
      <c r="C192" s="25" t="s">
        <v>725</v>
      </c>
      <c r="D192" s="25" t="s">
        <v>726</v>
      </c>
      <c r="E192" s="25" t="s">
        <v>24</v>
      </c>
      <c r="F192" s="25">
        <v>120200</v>
      </c>
      <c r="G192" s="25">
        <v>483010</v>
      </c>
      <c r="H192" s="25">
        <v>35130</v>
      </c>
      <c r="I192" s="25" t="s">
        <v>729</v>
      </c>
      <c r="J192" s="25" t="s">
        <v>730</v>
      </c>
      <c r="L192" s="27">
        <v>400.47</v>
      </c>
      <c r="M192" s="25" t="s">
        <v>731</v>
      </c>
    </row>
    <row r="193" spans="1:13" x14ac:dyDescent="0.25">
      <c r="A193" s="25" t="s">
        <v>724</v>
      </c>
      <c r="B193" s="25">
        <v>192</v>
      </c>
      <c r="C193" s="25" t="s">
        <v>725</v>
      </c>
      <c r="D193" s="25" t="s">
        <v>726</v>
      </c>
      <c r="E193" s="25" t="s">
        <v>24</v>
      </c>
      <c r="F193" s="25">
        <v>120200</v>
      </c>
      <c r="G193" s="25">
        <v>483010</v>
      </c>
      <c r="H193" s="25">
        <v>35130</v>
      </c>
      <c r="I193" s="25" t="s">
        <v>729</v>
      </c>
      <c r="J193" s="25" t="s">
        <v>730</v>
      </c>
      <c r="L193" s="27">
        <v>400.47</v>
      </c>
      <c r="M193" s="25" t="s">
        <v>731</v>
      </c>
    </row>
    <row r="194" spans="1:13" x14ac:dyDescent="0.25">
      <c r="A194" s="25" t="s">
        <v>724</v>
      </c>
      <c r="B194" s="25">
        <v>193</v>
      </c>
      <c r="C194" s="25" t="s">
        <v>725</v>
      </c>
      <c r="D194" s="25" t="s">
        <v>726</v>
      </c>
      <c r="E194" s="25" t="s">
        <v>24</v>
      </c>
      <c r="F194" s="25">
        <v>120200</v>
      </c>
      <c r="G194" s="25">
        <v>483010</v>
      </c>
      <c r="H194" s="25">
        <v>35130</v>
      </c>
      <c r="I194" s="25" t="s">
        <v>729</v>
      </c>
      <c r="J194" s="25" t="s">
        <v>730</v>
      </c>
      <c r="L194" s="27">
        <v>400.47</v>
      </c>
      <c r="M194" s="25" t="s">
        <v>731</v>
      </c>
    </row>
    <row r="195" spans="1:13" x14ac:dyDescent="0.25">
      <c r="A195" s="25" t="s">
        <v>724</v>
      </c>
      <c r="B195" s="25">
        <v>194</v>
      </c>
      <c r="C195" s="25" t="s">
        <v>725</v>
      </c>
      <c r="D195" s="25" t="s">
        <v>726</v>
      </c>
      <c r="E195" s="25" t="s">
        <v>24</v>
      </c>
      <c r="F195" s="25">
        <v>120200</v>
      </c>
      <c r="G195" s="25">
        <v>483010</v>
      </c>
      <c r="H195" s="25">
        <v>35130</v>
      </c>
      <c r="I195" s="25" t="s">
        <v>729</v>
      </c>
      <c r="J195" s="25" t="s">
        <v>730</v>
      </c>
      <c r="L195" s="27">
        <v>400.47</v>
      </c>
      <c r="M195" s="25" t="s">
        <v>731</v>
      </c>
    </row>
    <row r="196" spans="1:13" x14ac:dyDescent="0.25">
      <c r="A196" s="25" t="s">
        <v>724</v>
      </c>
      <c r="B196" s="25">
        <v>195</v>
      </c>
      <c r="C196" s="25" t="s">
        <v>725</v>
      </c>
      <c r="D196" s="25" t="s">
        <v>726</v>
      </c>
      <c r="E196" s="25" t="s">
        <v>24</v>
      </c>
      <c r="F196" s="25">
        <v>120200</v>
      </c>
      <c r="G196" s="25">
        <v>483010</v>
      </c>
      <c r="H196" s="25">
        <v>35130</v>
      </c>
      <c r="I196" s="25" t="s">
        <v>729</v>
      </c>
      <c r="J196" s="25" t="s">
        <v>730</v>
      </c>
      <c r="L196" s="27">
        <v>400.47</v>
      </c>
      <c r="M196" s="25" t="s">
        <v>731</v>
      </c>
    </row>
    <row r="197" spans="1:13" x14ac:dyDescent="0.25">
      <c r="A197" s="25" t="s">
        <v>724</v>
      </c>
      <c r="B197" s="25">
        <v>196</v>
      </c>
      <c r="C197" s="25" t="s">
        <v>725</v>
      </c>
      <c r="D197" s="25" t="s">
        <v>726</v>
      </c>
      <c r="E197" s="25" t="s">
        <v>24</v>
      </c>
      <c r="F197" s="25">
        <v>120200</v>
      </c>
      <c r="G197" s="25">
        <v>483010</v>
      </c>
      <c r="H197" s="25">
        <v>35130</v>
      </c>
      <c r="I197" s="25" t="s">
        <v>729</v>
      </c>
      <c r="J197" s="25" t="s">
        <v>730</v>
      </c>
      <c r="L197" s="27">
        <v>400.47</v>
      </c>
      <c r="M197" s="25" t="s">
        <v>731</v>
      </c>
    </row>
    <row r="198" spans="1:13" x14ac:dyDescent="0.25">
      <c r="A198" s="25" t="s">
        <v>724</v>
      </c>
      <c r="B198" s="25">
        <v>197</v>
      </c>
      <c r="C198" s="25" t="s">
        <v>725</v>
      </c>
      <c r="D198" s="25" t="s">
        <v>726</v>
      </c>
      <c r="E198" s="25" t="s">
        <v>24</v>
      </c>
      <c r="F198" s="25">
        <v>120200</v>
      </c>
      <c r="G198" s="25">
        <v>483010</v>
      </c>
      <c r="H198" s="25">
        <v>35130</v>
      </c>
      <c r="I198" s="25" t="s">
        <v>729</v>
      </c>
      <c r="J198" s="25" t="s">
        <v>730</v>
      </c>
      <c r="L198" s="27">
        <v>400.47</v>
      </c>
      <c r="M198" s="25" t="s">
        <v>731</v>
      </c>
    </row>
    <row r="199" spans="1:13" x14ac:dyDescent="0.25">
      <c r="A199" s="25" t="s">
        <v>724</v>
      </c>
      <c r="B199" s="25">
        <v>198</v>
      </c>
      <c r="C199" s="25" t="s">
        <v>725</v>
      </c>
      <c r="D199" s="25" t="s">
        <v>726</v>
      </c>
      <c r="E199" s="25" t="s">
        <v>24</v>
      </c>
      <c r="F199" s="25">
        <v>120200</v>
      </c>
      <c r="G199" s="25">
        <v>483010</v>
      </c>
      <c r="H199" s="25">
        <v>35130</v>
      </c>
      <c r="I199" s="25" t="s">
        <v>729</v>
      </c>
      <c r="J199" s="25" t="s">
        <v>730</v>
      </c>
      <c r="L199" s="27">
        <v>400.47</v>
      </c>
      <c r="M199" s="25" t="s">
        <v>731</v>
      </c>
    </row>
    <row r="200" spans="1:13" x14ac:dyDescent="0.25">
      <c r="A200" s="25" t="s">
        <v>724</v>
      </c>
      <c r="B200" s="25">
        <v>199</v>
      </c>
      <c r="C200" s="25" t="s">
        <v>725</v>
      </c>
      <c r="D200" s="25" t="s">
        <v>726</v>
      </c>
      <c r="E200" s="25" t="s">
        <v>24</v>
      </c>
      <c r="F200" s="25">
        <v>120200</v>
      </c>
      <c r="G200" s="25">
        <v>483010</v>
      </c>
      <c r="H200" s="25">
        <v>35130</v>
      </c>
      <c r="I200" s="25" t="s">
        <v>729</v>
      </c>
      <c r="J200" s="25" t="s">
        <v>730</v>
      </c>
      <c r="L200" s="27">
        <v>400.47</v>
      </c>
      <c r="M200" s="25" t="s">
        <v>731</v>
      </c>
    </row>
    <row r="201" spans="1:13" x14ac:dyDescent="0.25">
      <c r="A201" s="25" t="s">
        <v>724</v>
      </c>
      <c r="B201" s="25">
        <v>200</v>
      </c>
      <c r="C201" s="25" t="s">
        <v>725</v>
      </c>
      <c r="D201" s="25" t="s">
        <v>726</v>
      </c>
      <c r="E201" s="25" t="s">
        <v>24</v>
      </c>
      <c r="F201" s="25">
        <v>120200</v>
      </c>
      <c r="G201" s="25">
        <v>483010</v>
      </c>
      <c r="H201" s="25">
        <v>35130</v>
      </c>
      <c r="I201" s="25" t="s">
        <v>729</v>
      </c>
      <c r="J201" s="25" t="s">
        <v>730</v>
      </c>
      <c r="L201" s="27">
        <v>400.47</v>
      </c>
      <c r="M201" s="25" t="s">
        <v>731</v>
      </c>
    </row>
    <row r="202" spans="1:13" x14ac:dyDescent="0.25">
      <c r="A202" s="25" t="s">
        <v>724</v>
      </c>
      <c r="B202" s="25">
        <v>201</v>
      </c>
      <c r="C202" s="25" t="s">
        <v>725</v>
      </c>
      <c r="D202" s="25" t="s">
        <v>726</v>
      </c>
      <c r="E202" s="25" t="s">
        <v>24</v>
      </c>
      <c r="F202" s="25">
        <v>120200</v>
      </c>
      <c r="G202" s="25">
        <v>483010</v>
      </c>
      <c r="H202" s="25">
        <v>35130</v>
      </c>
      <c r="I202" s="25" t="s">
        <v>729</v>
      </c>
      <c r="J202" s="25" t="s">
        <v>730</v>
      </c>
      <c r="L202" s="27">
        <v>400.47</v>
      </c>
      <c r="M202" s="25" t="s">
        <v>731</v>
      </c>
    </row>
    <row r="203" spans="1:13" x14ac:dyDescent="0.25">
      <c r="A203" s="25" t="s">
        <v>724</v>
      </c>
      <c r="B203" s="25">
        <v>202</v>
      </c>
      <c r="C203" s="25" t="s">
        <v>725</v>
      </c>
      <c r="D203" s="25" t="s">
        <v>726</v>
      </c>
      <c r="E203" s="25" t="s">
        <v>24</v>
      </c>
      <c r="F203" s="25">
        <v>120200</v>
      </c>
      <c r="G203" s="25">
        <v>483010</v>
      </c>
      <c r="H203" s="25">
        <v>35130</v>
      </c>
      <c r="I203" s="25" t="s">
        <v>729</v>
      </c>
      <c r="J203" s="25" t="s">
        <v>730</v>
      </c>
      <c r="L203" s="27">
        <v>400.47</v>
      </c>
      <c r="M203" s="25" t="s">
        <v>731</v>
      </c>
    </row>
    <row r="204" spans="1:13" x14ac:dyDescent="0.25">
      <c r="A204" s="25" t="s">
        <v>724</v>
      </c>
      <c r="B204" s="25">
        <v>203</v>
      </c>
      <c r="C204" s="25" t="s">
        <v>725</v>
      </c>
      <c r="D204" s="25" t="s">
        <v>726</v>
      </c>
      <c r="E204" s="25" t="s">
        <v>24</v>
      </c>
      <c r="F204" s="25">
        <v>120200</v>
      </c>
      <c r="G204" s="25">
        <v>483010</v>
      </c>
      <c r="H204" s="25">
        <v>35130</v>
      </c>
      <c r="I204" s="25" t="s">
        <v>729</v>
      </c>
      <c r="J204" s="25" t="s">
        <v>730</v>
      </c>
      <c r="L204" s="27">
        <v>400.47</v>
      </c>
      <c r="M204" s="25" t="s">
        <v>731</v>
      </c>
    </row>
    <row r="205" spans="1:13" x14ac:dyDescent="0.25">
      <c r="A205" s="25" t="s">
        <v>724</v>
      </c>
      <c r="B205" s="25">
        <v>204</v>
      </c>
      <c r="C205" s="25" t="s">
        <v>725</v>
      </c>
      <c r="D205" s="25" t="s">
        <v>726</v>
      </c>
      <c r="E205" s="25" t="s">
        <v>24</v>
      </c>
      <c r="F205" s="25">
        <v>120200</v>
      </c>
      <c r="G205" s="25">
        <v>483010</v>
      </c>
      <c r="H205" s="25">
        <v>35130</v>
      </c>
      <c r="I205" s="25" t="s">
        <v>729</v>
      </c>
      <c r="J205" s="25" t="s">
        <v>730</v>
      </c>
      <c r="L205" s="27">
        <v>459.86</v>
      </c>
      <c r="M205" s="25" t="s">
        <v>731</v>
      </c>
    </row>
    <row r="206" spans="1:13" x14ac:dyDescent="0.25">
      <c r="A206" s="25" t="s">
        <v>724</v>
      </c>
      <c r="B206" s="25">
        <v>205</v>
      </c>
      <c r="C206" s="25" t="s">
        <v>725</v>
      </c>
      <c r="D206" s="25" t="s">
        <v>726</v>
      </c>
      <c r="E206" s="25" t="s">
        <v>24</v>
      </c>
      <c r="F206" s="25">
        <v>120200</v>
      </c>
      <c r="G206" s="25">
        <v>483010</v>
      </c>
      <c r="H206" s="25">
        <v>35130</v>
      </c>
      <c r="I206" s="25" t="s">
        <v>729</v>
      </c>
      <c r="J206" s="25" t="s">
        <v>730</v>
      </c>
      <c r="L206" s="27">
        <v>459.86</v>
      </c>
      <c r="M206" s="25" t="s">
        <v>731</v>
      </c>
    </row>
    <row r="207" spans="1:13" x14ac:dyDescent="0.25">
      <c r="A207" s="25" t="s">
        <v>724</v>
      </c>
      <c r="B207" s="25">
        <v>206</v>
      </c>
      <c r="C207" s="25" t="s">
        <v>725</v>
      </c>
      <c r="D207" s="25" t="s">
        <v>726</v>
      </c>
      <c r="E207" s="25" t="s">
        <v>24</v>
      </c>
      <c r="F207" s="25">
        <v>120200</v>
      </c>
      <c r="G207" s="25">
        <v>483010</v>
      </c>
      <c r="H207" s="25">
        <v>35130</v>
      </c>
      <c r="I207" s="25" t="s">
        <v>729</v>
      </c>
      <c r="J207" s="25" t="s">
        <v>730</v>
      </c>
      <c r="L207" s="27">
        <v>459.86</v>
      </c>
      <c r="M207" s="25" t="s">
        <v>731</v>
      </c>
    </row>
    <row r="208" spans="1:13" x14ac:dyDescent="0.25">
      <c r="A208" s="25" t="s">
        <v>724</v>
      </c>
      <c r="B208" s="25">
        <v>207</v>
      </c>
      <c r="C208" s="25" t="s">
        <v>725</v>
      </c>
      <c r="D208" s="25" t="s">
        <v>726</v>
      </c>
      <c r="E208" s="25" t="s">
        <v>24</v>
      </c>
      <c r="F208" s="25">
        <v>120200</v>
      </c>
      <c r="G208" s="25">
        <v>483010</v>
      </c>
      <c r="H208" s="25">
        <v>35130</v>
      </c>
      <c r="I208" s="25" t="s">
        <v>729</v>
      </c>
      <c r="J208" s="25" t="s">
        <v>730</v>
      </c>
      <c r="L208" s="27">
        <v>459.86</v>
      </c>
      <c r="M208" s="25" t="s">
        <v>731</v>
      </c>
    </row>
    <row r="209" spans="1:13" x14ac:dyDescent="0.25">
      <c r="A209" s="25" t="s">
        <v>724</v>
      </c>
      <c r="B209" s="25">
        <v>208</v>
      </c>
      <c r="C209" s="25" t="s">
        <v>725</v>
      </c>
      <c r="D209" s="25" t="s">
        <v>726</v>
      </c>
      <c r="E209" s="25" t="s">
        <v>24</v>
      </c>
      <c r="F209" s="25">
        <v>120200</v>
      </c>
      <c r="G209" s="25">
        <v>483010</v>
      </c>
      <c r="H209" s="25">
        <v>35130</v>
      </c>
      <c r="I209" s="25" t="s">
        <v>729</v>
      </c>
      <c r="J209" s="25" t="s">
        <v>730</v>
      </c>
      <c r="L209" s="27">
        <v>459.86</v>
      </c>
      <c r="M209" s="25" t="s">
        <v>731</v>
      </c>
    </row>
    <row r="210" spans="1:13" x14ac:dyDescent="0.25">
      <c r="A210" s="25" t="s">
        <v>724</v>
      </c>
      <c r="B210" s="25">
        <v>209</v>
      </c>
      <c r="C210" s="25" t="s">
        <v>725</v>
      </c>
      <c r="D210" s="25" t="s">
        <v>726</v>
      </c>
      <c r="E210" s="25" t="s">
        <v>24</v>
      </c>
      <c r="F210" s="25">
        <v>120200</v>
      </c>
      <c r="G210" s="25">
        <v>483010</v>
      </c>
      <c r="H210" s="25">
        <v>35130</v>
      </c>
      <c r="I210" s="25" t="s">
        <v>729</v>
      </c>
      <c r="J210" s="25" t="s">
        <v>730</v>
      </c>
      <c r="L210" s="27">
        <v>459.86</v>
      </c>
      <c r="M210" s="25" t="s">
        <v>731</v>
      </c>
    </row>
    <row r="211" spans="1:13" x14ac:dyDescent="0.25">
      <c r="A211" s="25" t="s">
        <v>724</v>
      </c>
      <c r="B211" s="25">
        <v>210</v>
      </c>
      <c r="C211" s="25" t="s">
        <v>725</v>
      </c>
      <c r="D211" s="25" t="s">
        <v>726</v>
      </c>
      <c r="E211" s="25" t="s">
        <v>24</v>
      </c>
      <c r="F211" s="25">
        <v>120200</v>
      </c>
      <c r="G211" s="25">
        <v>483010</v>
      </c>
      <c r="H211" s="25">
        <v>35130</v>
      </c>
      <c r="I211" s="25" t="s">
        <v>729</v>
      </c>
      <c r="J211" s="25" t="s">
        <v>730</v>
      </c>
      <c r="L211" s="27">
        <v>459.86</v>
      </c>
      <c r="M211" s="25" t="s">
        <v>731</v>
      </c>
    </row>
    <row r="212" spans="1:13" x14ac:dyDescent="0.25">
      <c r="A212" s="25" t="s">
        <v>724</v>
      </c>
      <c r="B212" s="25">
        <v>211</v>
      </c>
      <c r="C212" s="25" t="s">
        <v>725</v>
      </c>
      <c r="D212" s="25" t="s">
        <v>726</v>
      </c>
      <c r="E212" s="25" t="s">
        <v>24</v>
      </c>
      <c r="F212" s="25">
        <v>120200</v>
      </c>
      <c r="G212" s="25">
        <v>483010</v>
      </c>
      <c r="H212" s="25">
        <v>35130</v>
      </c>
      <c r="I212" s="25" t="s">
        <v>729</v>
      </c>
      <c r="J212" s="25" t="s">
        <v>730</v>
      </c>
      <c r="L212" s="27">
        <v>459.86</v>
      </c>
      <c r="M212" s="25" t="s">
        <v>731</v>
      </c>
    </row>
    <row r="213" spans="1:13" x14ac:dyDescent="0.25">
      <c r="A213" s="25" t="s">
        <v>724</v>
      </c>
      <c r="B213" s="25">
        <v>212</v>
      </c>
      <c r="C213" s="25" t="s">
        <v>725</v>
      </c>
      <c r="D213" s="25" t="s">
        <v>726</v>
      </c>
      <c r="E213" s="25" t="s">
        <v>24</v>
      </c>
      <c r="F213" s="25">
        <v>120200</v>
      </c>
      <c r="G213" s="25">
        <v>483010</v>
      </c>
      <c r="H213" s="25">
        <v>35130</v>
      </c>
      <c r="I213" s="25" t="s">
        <v>729</v>
      </c>
      <c r="J213" s="25" t="s">
        <v>730</v>
      </c>
      <c r="L213" s="27">
        <v>459.86</v>
      </c>
      <c r="M213" s="25" t="s">
        <v>731</v>
      </c>
    </row>
    <row r="214" spans="1:13" x14ac:dyDescent="0.25">
      <c r="A214" s="25" t="s">
        <v>724</v>
      </c>
      <c r="B214" s="25">
        <v>213</v>
      </c>
      <c r="C214" s="25" t="s">
        <v>725</v>
      </c>
      <c r="D214" s="25" t="s">
        <v>726</v>
      </c>
      <c r="E214" s="25" t="s">
        <v>24</v>
      </c>
      <c r="F214" s="25">
        <v>120200</v>
      </c>
      <c r="G214" s="25">
        <v>483010</v>
      </c>
      <c r="H214" s="25">
        <v>35130</v>
      </c>
      <c r="I214" s="25" t="s">
        <v>729</v>
      </c>
      <c r="J214" s="25" t="s">
        <v>730</v>
      </c>
      <c r="L214" s="27">
        <v>459.86</v>
      </c>
      <c r="M214" s="25" t="s">
        <v>731</v>
      </c>
    </row>
    <row r="215" spans="1:13" x14ac:dyDescent="0.25">
      <c r="A215" s="25" t="s">
        <v>724</v>
      </c>
      <c r="B215" s="25">
        <v>214</v>
      </c>
      <c r="C215" s="25" t="s">
        <v>725</v>
      </c>
      <c r="D215" s="25" t="s">
        <v>726</v>
      </c>
      <c r="E215" s="25" t="s">
        <v>24</v>
      </c>
      <c r="F215" s="25">
        <v>120200</v>
      </c>
      <c r="G215" s="25">
        <v>483010</v>
      </c>
      <c r="H215" s="25">
        <v>35130</v>
      </c>
      <c r="I215" s="25" t="s">
        <v>729</v>
      </c>
      <c r="J215" s="25" t="s">
        <v>730</v>
      </c>
      <c r="L215" s="27">
        <v>459.86</v>
      </c>
      <c r="M215" s="25" t="s">
        <v>731</v>
      </c>
    </row>
    <row r="216" spans="1:13" x14ac:dyDescent="0.25">
      <c r="A216" s="25" t="s">
        <v>724</v>
      </c>
      <c r="B216" s="25">
        <v>215</v>
      </c>
      <c r="C216" s="25" t="s">
        <v>725</v>
      </c>
      <c r="D216" s="25" t="s">
        <v>726</v>
      </c>
      <c r="E216" s="25" t="s">
        <v>24</v>
      </c>
      <c r="F216" s="25">
        <v>120200</v>
      </c>
      <c r="G216" s="25">
        <v>483010</v>
      </c>
      <c r="H216" s="25">
        <v>35130</v>
      </c>
      <c r="I216" s="25" t="s">
        <v>729</v>
      </c>
      <c r="J216" s="25" t="s">
        <v>730</v>
      </c>
      <c r="L216" s="27">
        <v>434.12</v>
      </c>
      <c r="M216" s="25" t="s">
        <v>731</v>
      </c>
    </row>
    <row r="217" spans="1:13" x14ac:dyDescent="0.25">
      <c r="A217" s="25" t="s">
        <v>724</v>
      </c>
      <c r="B217" s="25">
        <v>216</v>
      </c>
      <c r="C217" s="25" t="s">
        <v>725</v>
      </c>
      <c r="D217" s="25" t="s">
        <v>726</v>
      </c>
      <c r="E217" s="25" t="s">
        <v>24</v>
      </c>
      <c r="F217" s="25">
        <v>120200</v>
      </c>
      <c r="G217" s="25">
        <v>483010</v>
      </c>
      <c r="H217" s="25">
        <v>35130</v>
      </c>
      <c r="I217" s="25" t="s">
        <v>729</v>
      </c>
      <c r="J217" s="25" t="s">
        <v>730</v>
      </c>
      <c r="L217" s="27">
        <v>434.12</v>
      </c>
      <c r="M217" s="25" t="s">
        <v>731</v>
      </c>
    </row>
    <row r="218" spans="1:13" x14ac:dyDescent="0.25">
      <c r="A218" s="25" t="s">
        <v>724</v>
      </c>
      <c r="B218" s="25">
        <v>217</v>
      </c>
      <c r="C218" s="25" t="s">
        <v>725</v>
      </c>
      <c r="D218" s="25" t="s">
        <v>726</v>
      </c>
      <c r="E218" s="25" t="s">
        <v>24</v>
      </c>
      <c r="F218" s="25">
        <v>120200</v>
      </c>
      <c r="G218" s="25">
        <v>483010</v>
      </c>
      <c r="H218" s="25">
        <v>35130</v>
      </c>
      <c r="I218" s="25" t="s">
        <v>729</v>
      </c>
      <c r="J218" s="25" t="s">
        <v>730</v>
      </c>
      <c r="L218" s="27">
        <v>434.12</v>
      </c>
      <c r="M218" s="25" t="s">
        <v>731</v>
      </c>
    </row>
    <row r="219" spans="1:13" x14ac:dyDescent="0.25">
      <c r="A219" s="25" t="s">
        <v>724</v>
      </c>
      <c r="B219" s="25">
        <v>218</v>
      </c>
      <c r="C219" s="25" t="s">
        <v>725</v>
      </c>
      <c r="D219" s="25" t="s">
        <v>726</v>
      </c>
      <c r="E219" s="25" t="s">
        <v>24</v>
      </c>
      <c r="F219" s="25">
        <v>120200</v>
      </c>
      <c r="G219" s="25">
        <v>483010</v>
      </c>
      <c r="H219" s="25">
        <v>35130</v>
      </c>
      <c r="I219" s="25" t="s">
        <v>729</v>
      </c>
      <c r="J219" s="25" t="s">
        <v>730</v>
      </c>
      <c r="L219" s="27">
        <v>434.12</v>
      </c>
      <c r="M219" s="25" t="s">
        <v>731</v>
      </c>
    </row>
    <row r="220" spans="1:13" x14ac:dyDescent="0.25">
      <c r="A220" s="25" t="s">
        <v>724</v>
      </c>
      <c r="B220" s="25">
        <v>219</v>
      </c>
      <c r="C220" s="25" t="s">
        <v>725</v>
      </c>
      <c r="D220" s="25" t="s">
        <v>726</v>
      </c>
      <c r="E220" s="25" t="s">
        <v>24</v>
      </c>
      <c r="F220" s="25">
        <v>120200</v>
      </c>
      <c r="G220" s="25">
        <v>483010</v>
      </c>
      <c r="H220" s="25">
        <v>35130</v>
      </c>
      <c r="I220" s="25" t="s">
        <v>729</v>
      </c>
      <c r="J220" s="25" t="s">
        <v>730</v>
      </c>
      <c r="L220" s="27">
        <v>434.12</v>
      </c>
      <c r="M220" s="25" t="s">
        <v>731</v>
      </c>
    </row>
    <row r="221" spans="1:13" x14ac:dyDescent="0.25">
      <c r="A221" s="25" t="s">
        <v>724</v>
      </c>
      <c r="B221" s="25">
        <v>220</v>
      </c>
      <c r="C221" s="25" t="s">
        <v>725</v>
      </c>
      <c r="D221" s="25" t="s">
        <v>726</v>
      </c>
      <c r="E221" s="25" t="s">
        <v>24</v>
      </c>
      <c r="F221" s="25">
        <v>120200</v>
      </c>
      <c r="G221" s="25">
        <v>483010</v>
      </c>
      <c r="H221" s="25">
        <v>35130</v>
      </c>
      <c r="I221" s="25" t="s">
        <v>729</v>
      </c>
      <c r="J221" s="25" t="s">
        <v>730</v>
      </c>
      <c r="L221" s="27">
        <v>434.12</v>
      </c>
      <c r="M221" s="25" t="s">
        <v>731</v>
      </c>
    </row>
    <row r="222" spans="1:13" x14ac:dyDescent="0.25">
      <c r="A222" s="25" t="s">
        <v>724</v>
      </c>
      <c r="B222" s="25">
        <v>221</v>
      </c>
      <c r="C222" s="25" t="s">
        <v>725</v>
      </c>
      <c r="D222" s="25" t="s">
        <v>726</v>
      </c>
      <c r="E222" s="25" t="s">
        <v>24</v>
      </c>
      <c r="F222" s="25">
        <v>120200</v>
      </c>
      <c r="G222" s="25">
        <v>483010</v>
      </c>
      <c r="H222" s="25">
        <v>35130</v>
      </c>
      <c r="I222" s="25" t="s">
        <v>729</v>
      </c>
      <c r="J222" s="25" t="s">
        <v>730</v>
      </c>
      <c r="L222" s="27">
        <v>434.12</v>
      </c>
      <c r="M222" s="25" t="s">
        <v>731</v>
      </c>
    </row>
    <row r="223" spans="1:13" x14ac:dyDescent="0.25">
      <c r="A223" s="25" t="s">
        <v>724</v>
      </c>
      <c r="B223" s="25">
        <v>222</v>
      </c>
      <c r="C223" s="25" t="s">
        <v>725</v>
      </c>
      <c r="D223" s="25" t="s">
        <v>726</v>
      </c>
      <c r="E223" s="25" t="s">
        <v>24</v>
      </c>
      <c r="F223" s="25">
        <v>120200</v>
      </c>
      <c r="G223" s="25">
        <v>483010</v>
      </c>
      <c r="H223" s="25">
        <v>35130</v>
      </c>
      <c r="I223" s="25" t="s">
        <v>729</v>
      </c>
      <c r="J223" s="25" t="s">
        <v>730</v>
      </c>
      <c r="L223" s="27">
        <v>434.12</v>
      </c>
      <c r="M223" s="25" t="s">
        <v>731</v>
      </c>
    </row>
    <row r="224" spans="1:13" x14ac:dyDescent="0.25">
      <c r="A224" s="25" t="s">
        <v>724</v>
      </c>
      <c r="B224" s="25">
        <v>223</v>
      </c>
      <c r="C224" s="25" t="s">
        <v>725</v>
      </c>
      <c r="D224" s="25" t="s">
        <v>726</v>
      </c>
      <c r="E224" s="25" t="s">
        <v>24</v>
      </c>
      <c r="F224" s="25">
        <v>120200</v>
      </c>
      <c r="G224" s="25">
        <v>483010</v>
      </c>
      <c r="H224" s="25">
        <v>35130</v>
      </c>
      <c r="I224" s="25" t="s">
        <v>729</v>
      </c>
      <c r="J224" s="25" t="s">
        <v>730</v>
      </c>
      <c r="L224" s="27">
        <v>434.12</v>
      </c>
      <c r="M224" s="25" t="s">
        <v>731</v>
      </c>
    </row>
    <row r="225" spans="1:13" x14ac:dyDescent="0.25">
      <c r="A225" s="25" t="s">
        <v>724</v>
      </c>
      <c r="B225" s="25">
        <v>224</v>
      </c>
      <c r="C225" s="25" t="s">
        <v>725</v>
      </c>
      <c r="D225" s="25" t="s">
        <v>726</v>
      </c>
      <c r="E225" s="25" t="s">
        <v>24</v>
      </c>
      <c r="F225" s="25">
        <v>120200</v>
      </c>
      <c r="G225" s="25">
        <v>483010</v>
      </c>
      <c r="H225" s="25">
        <v>35130</v>
      </c>
      <c r="I225" s="25" t="s">
        <v>729</v>
      </c>
      <c r="J225" s="25" t="s">
        <v>730</v>
      </c>
      <c r="L225" s="27">
        <v>434.12</v>
      </c>
      <c r="M225" s="25" t="s">
        <v>731</v>
      </c>
    </row>
    <row r="226" spans="1:13" x14ac:dyDescent="0.25">
      <c r="A226" s="25" t="s">
        <v>724</v>
      </c>
      <c r="B226" s="25">
        <v>225</v>
      </c>
      <c r="C226" s="25" t="s">
        <v>725</v>
      </c>
      <c r="D226" s="25" t="s">
        <v>726</v>
      </c>
      <c r="E226" s="25" t="s">
        <v>24</v>
      </c>
      <c r="F226" s="25">
        <v>120200</v>
      </c>
      <c r="G226" s="25">
        <v>483010</v>
      </c>
      <c r="H226" s="25">
        <v>35130</v>
      </c>
      <c r="I226" s="25" t="s">
        <v>729</v>
      </c>
      <c r="J226" s="25" t="s">
        <v>730</v>
      </c>
      <c r="L226" s="27">
        <v>434.12</v>
      </c>
      <c r="M226" s="25" t="s">
        <v>731</v>
      </c>
    </row>
    <row r="227" spans="1:13" x14ac:dyDescent="0.25">
      <c r="A227" s="25" t="s">
        <v>724</v>
      </c>
      <c r="B227" s="25">
        <v>226</v>
      </c>
      <c r="C227" s="25" t="s">
        <v>725</v>
      </c>
      <c r="D227" s="25" t="s">
        <v>726</v>
      </c>
      <c r="E227" s="25" t="s">
        <v>24</v>
      </c>
      <c r="F227" s="25">
        <v>120200</v>
      </c>
      <c r="G227" s="25">
        <v>483010</v>
      </c>
      <c r="H227" s="25">
        <v>35130</v>
      </c>
      <c r="I227" s="25" t="s">
        <v>729</v>
      </c>
      <c r="J227" s="25" t="s">
        <v>730</v>
      </c>
      <c r="L227" s="27">
        <v>434.12</v>
      </c>
      <c r="M227" s="25" t="s">
        <v>731</v>
      </c>
    </row>
    <row r="228" spans="1:13" x14ac:dyDescent="0.25">
      <c r="A228" s="25" t="s">
        <v>724</v>
      </c>
      <c r="B228" s="25">
        <v>227</v>
      </c>
      <c r="C228" s="25" t="s">
        <v>725</v>
      </c>
      <c r="D228" s="25" t="s">
        <v>726</v>
      </c>
      <c r="E228" s="25" t="s">
        <v>24</v>
      </c>
      <c r="F228" s="25">
        <v>120200</v>
      </c>
      <c r="G228" s="25">
        <v>483010</v>
      </c>
      <c r="H228" s="25">
        <v>35130</v>
      </c>
      <c r="I228" s="25" t="s">
        <v>729</v>
      </c>
      <c r="J228" s="25" t="s">
        <v>730</v>
      </c>
      <c r="L228" s="27">
        <v>434.12</v>
      </c>
      <c r="M228" s="25" t="s">
        <v>731</v>
      </c>
    </row>
    <row r="229" spans="1:13" x14ac:dyDescent="0.25">
      <c r="A229" s="25" t="s">
        <v>724</v>
      </c>
      <c r="B229" s="25">
        <v>228</v>
      </c>
      <c r="C229" s="25" t="s">
        <v>725</v>
      </c>
      <c r="D229" s="25" t="s">
        <v>726</v>
      </c>
      <c r="E229" s="25" t="s">
        <v>24</v>
      </c>
      <c r="F229" s="25">
        <v>120200</v>
      </c>
      <c r="G229" s="25">
        <v>483010</v>
      </c>
      <c r="H229" s="25">
        <v>35130</v>
      </c>
      <c r="I229" s="25" t="s">
        <v>729</v>
      </c>
      <c r="J229" s="25" t="s">
        <v>730</v>
      </c>
      <c r="L229" s="27">
        <v>434.12</v>
      </c>
      <c r="M229" s="25" t="s">
        <v>731</v>
      </c>
    </row>
    <row r="230" spans="1:13" x14ac:dyDescent="0.25">
      <c r="A230" s="25" t="s">
        <v>724</v>
      </c>
      <c r="B230" s="25">
        <v>229</v>
      </c>
      <c r="C230" s="25" t="s">
        <v>725</v>
      </c>
      <c r="D230" s="25" t="s">
        <v>726</v>
      </c>
      <c r="E230" s="25" t="s">
        <v>24</v>
      </c>
      <c r="F230" s="25">
        <v>120200</v>
      </c>
      <c r="G230" s="25">
        <v>483010</v>
      </c>
      <c r="H230" s="25">
        <v>35130</v>
      </c>
      <c r="I230" s="25" t="s">
        <v>729</v>
      </c>
      <c r="J230" s="25" t="s">
        <v>730</v>
      </c>
      <c r="L230" s="27">
        <v>434.12</v>
      </c>
      <c r="M230" s="25" t="s">
        <v>731</v>
      </c>
    </row>
    <row r="231" spans="1:13" x14ac:dyDescent="0.25">
      <c r="A231" s="25" t="s">
        <v>724</v>
      </c>
      <c r="B231" s="25">
        <v>230</v>
      </c>
      <c r="C231" s="25" t="s">
        <v>725</v>
      </c>
      <c r="D231" s="25" t="s">
        <v>726</v>
      </c>
      <c r="E231" s="25" t="s">
        <v>24</v>
      </c>
      <c r="F231" s="25">
        <v>120200</v>
      </c>
      <c r="G231" s="25">
        <v>483010</v>
      </c>
      <c r="H231" s="25">
        <v>35130</v>
      </c>
      <c r="I231" s="25" t="s">
        <v>729</v>
      </c>
      <c r="J231" s="25" t="s">
        <v>730</v>
      </c>
      <c r="L231" s="27">
        <v>434.12</v>
      </c>
      <c r="M231" s="25" t="s">
        <v>731</v>
      </c>
    </row>
    <row r="232" spans="1:13" x14ac:dyDescent="0.25">
      <c r="A232" s="25" t="s">
        <v>724</v>
      </c>
      <c r="B232" s="25">
        <v>231</v>
      </c>
      <c r="C232" s="25" t="s">
        <v>725</v>
      </c>
      <c r="D232" s="25" t="s">
        <v>726</v>
      </c>
      <c r="E232" s="25" t="s">
        <v>24</v>
      </c>
      <c r="F232" s="25">
        <v>120200</v>
      </c>
      <c r="G232" s="25">
        <v>483010</v>
      </c>
      <c r="H232" s="25">
        <v>35130</v>
      </c>
      <c r="I232" s="25" t="s">
        <v>729</v>
      </c>
      <c r="J232" s="25" t="s">
        <v>730</v>
      </c>
      <c r="L232" s="27">
        <v>434.12</v>
      </c>
      <c r="M232" s="25" t="s">
        <v>731</v>
      </c>
    </row>
    <row r="233" spans="1:13" x14ac:dyDescent="0.25">
      <c r="A233" s="25" t="s">
        <v>724</v>
      </c>
      <c r="B233" s="25">
        <v>232</v>
      </c>
      <c r="C233" s="25" t="s">
        <v>725</v>
      </c>
      <c r="D233" s="25" t="s">
        <v>726</v>
      </c>
      <c r="E233" s="25" t="s">
        <v>24</v>
      </c>
      <c r="F233" s="25">
        <v>120200</v>
      </c>
      <c r="G233" s="25">
        <v>483010</v>
      </c>
      <c r="H233" s="25">
        <v>35130</v>
      </c>
      <c r="I233" s="25" t="s">
        <v>729</v>
      </c>
      <c r="J233" s="25" t="s">
        <v>730</v>
      </c>
      <c r="L233" s="27">
        <v>434.12</v>
      </c>
      <c r="M233" s="25" t="s">
        <v>731</v>
      </c>
    </row>
    <row r="234" spans="1:13" x14ac:dyDescent="0.25">
      <c r="A234" s="25" t="s">
        <v>724</v>
      </c>
      <c r="B234" s="25">
        <v>233</v>
      </c>
      <c r="C234" s="25" t="s">
        <v>725</v>
      </c>
      <c r="D234" s="25" t="s">
        <v>726</v>
      </c>
      <c r="E234" s="25" t="s">
        <v>24</v>
      </c>
      <c r="F234" s="25">
        <v>120200</v>
      </c>
      <c r="G234" s="25">
        <v>483010</v>
      </c>
      <c r="H234" s="25">
        <v>35130</v>
      </c>
      <c r="I234" s="25" t="s">
        <v>729</v>
      </c>
      <c r="J234" s="25" t="s">
        <v>730</v>
      </c>
      <c r="L234" s="27">
        <v>434.12</v>
      </c>
      <c r="M234" s="25" t="s">
        <v>731</v>
      </c>
    </row>
    <row r="235" spans="1:13" x14ac:dyDescent="0.25">
      <c r="A235" s="25" t="s">
        <v>724</v>
      </c>
      <c r="B235" s="25">
        <v>234</v>
      </c>
      <c r="C235" s="25" t="s">
        <v>725</v>
      </c>
      <c r="D235" s="25" t="s">
        <v>726</v>
      </c>
      <c r="E235" s="25" t="s">
        <v>24</v>
      </c>
      <c r="F235" s="25">
        <v>120200</v>
      </c>
      <c r="G235" s="25">
        <v>483010</v>
      </c>
      <c r="H235" s="25">
        <v>35130</v>
      </c>
      <c r="I235" s="25" t="s">
        <v>729</v>
      </c>
      <c r="J235" s="25" t="s">
        <v>730</v>
      </c>
      <c r="L235" s="27">
        <v>434.12</v>
      </c>
      <c r="M235" s="25" t="s">
        <v>731</v>
      </c>
    </row>
    <row r="236" spans="1:13" x14ac:dyDescent="0.25">
      <c r="A236" s="25" t="s">
        <v>724</v>
      </c>
      <c r="B236" s="25">
        <v>235</v>
      </c>
      <c r="C236" s="25" t="s">
        <v>725</v>
      </c>
      <c r="D236" s="25" t="s">
        <v>726</v>
      </c>
      <c r="E236" s="25" t="s">
        <v>24</v>
      </c>
      <c r="F236" s="25">
        <v>120200</v>
      </c>
      <c r="G236" s="25">
        <v>483010</v>
      </c>
      <c r="H236" s="25">
        <v>35130</v>
      </c>
      <c r="I236" s="25" t="s">
        <v>729</v>
      </c>
      <c r="J236" s="25" t="s">
        <v>730</v>
      </c>
      <c r="L236" s="27">
        <v>434.12</v>
      </c>
      <c r="M236" s="25" t="s">
        <v>731</v>
      </c>
    </row>
    <row r="237" spans="1:13" x14ac:dyDescent="0.25">
      <c r="A237" s="25" t="s">
        <v>724</v>
      </c>
      <c r="B237" s="25">
        <v>236</v>
      </c>
      <c r="C237" s="25" t="s">
        <v>725</v>
      </c>
      <c r="D237" s="25" t="s">
        <v>726</v>
      </c>
      <c r="E237" s="25" t="s">
        <v>24</v>
      </c>
      <c r="F237" s="25">
        <v>120200</v>
      </c>
      <c r="G237" s="25">
        <v>483010</v>
      </c>
      <c r="H237" s="25">
        <v>35130</v>
      </c>
      <c r="I237" s="25" t="s">
        <v>729</v>
      </c>
      <c r="J237" s="25" t="s">
        <v>730</v>
      </c>
      <c r="L237" s="27">
        <v>434.12</v>
      </c>
      <c r="M237" s="25" t="s">
        <v>731</v>
      </c>
    </row>
    <row r="238" spans="1:13" x14ac:dyDescent="0.25">
      <c r="A238" s="25" t="s">
        <v>724</v>
      </c>
      <c r="B238" s="25">
        <v>237</v>
      </c>
      <c r="C238" s="25" t="s">
        <v>725</v>
      </c>
      <c r="D238" s="25" t="s">
        <v>726</v>
      </c>
      <c r="E238" s="25" t="s">
        <v>24</v>
      </c>
      <c r="F238" s="25">
        <v>120200</v>
      </c>
      <c r="G238" s="25">
        <v>483010</v>
      </c>
      <c r="H238" s="25">
        <v>35130</v>
      </c>
      <c r="I238" s="25" t="s">
        <v>729</v>
      </c>
      <c r="J238" s="25" t="s">
        <v>730</v>
      </c>
      <c r="L238" s="27">
        <v>434.12</v>
      </c>
      <c r="M238" s="25" t="s">
        <v>731</v>
      </c>
    </row>
    <row r="239" spans="1:13" x14ac:dyDescent="0.25">
      <c r="A239" s="25" t="s">
        <v>724</v>
      </c>
      <c r="B239" s="25">
        <v>238</v>
      </c>
      <c r="C239" s="25" t="s">
        <v>725</v>
      </c>
      <c r="D239" s="25" t="s">
        <v>726</v>
      </c>
      <c r="E239" s="25" t="s">
        <v>24</v>
      </c>
      <c r="F239" s="25">
        <v>120200</v>
      </c>
      <c r="G239" s="25">
        <v>483010</v>
      </c>
      <c r="H239" s="25">
        <v>35130</v>
      </c>
      <c r="I239" s="25" t="s">
        <v>729</v>
      </c>
      <c r="J239" s="25" t="s">
        <v>730</v>
      </c>
      <c r="L239" s="27">
        <v>434.12</v>
      </c>
      <c r="M239" s="25" t="s">
        <v>731</v>
      </c>
    </row>
    <row r="240" spans="1:13" x14ac:dyDescent="0.25">
      <c r="A240" s="25" t="s">
        <v>724</v>
      </c>
      <c r="B240" s="25">
        <v>239</v>
      </c>
      <c r="C240" s="25" t="s">
        <v>725</v>
      </c>
      <c r="D240" s="25" t="s">
        <v>726</v>
      </c>
      <c r="E240" s="25" t="s">
        <v>24</v>
      </c>
      <c r="F240" s="25">
        <v>120200</v>
      </c>
      <c r="G240" s="25">
        <v>483010</v>
      </c>
      <c r="H240" s="25">
        <v>35130</v>
      </c>
      <c r="I240" s="25" t="s">
        <v>729</v>
      </c>
      <c r="J240" s="25" t="s">
        <v>730</v>
      </c>
      <c r="L240" s="27">
        <v>434.12</v>
      </c>
      <c r="M240" s="25" t="s">
        <v>731</v>
      </c>
    </row>
    <row r="241" spans="1:13" x14ac:dyDescent="0.25">
      <c r="A241" s="25" t="s">
        <v>724</v>
      </c>
      <c r="B241" s="25">
        <v>240</v>
      </c>
      <c r="C241" s="25" t="s">
        <v>725</v>
      </c>
      <c r="D241" s="25" t="s">
        <v>726</v>
      </c>
      <c r="E241" s="25" t="s">
        <v>24</v>
      </c>
      <c r="F241" s="25">
        <v>120200</v>
      </c>
      <c r="G241" s="25">
        <v>483010</v>
      </c>
      <c r="H241" s="25">
        <v>35130</v>
      </c>
      <c r="I241" s="25" t="s">
        <v>729</v>
      </c>
      <c r="J241" s="25" t="s">
        <v>730</v>
      </c>
      <c r="L241" s="27">
        <v>434.12</v>
      </c>
      <c r="M241" s="25" t="s">
        <v>731</v>
      </c>
    </row>
    <row r="242" spans="1:13" x14ac:dyDescent="0.25">
      <c r="A242" s="25" t="s">
        <v>724</v>
      </c>
      <c r="B242" s="25">
        <v>241</v>
      </c>
      <c r="C242" s="25" t="s">
        <v>725</v>
      </c>
      <c r="D242" s="25" t="s">
        <v>726</v>
      </c>
      <c r="E242" s="25" t="s">
        <v>24</v>
      </c>
      <c r="F242" s="25">
        <v>120200</v>
      </c>
      <c r="G242" s="25">
        <v>483010</v>
      </c>
      <c r="H242" s="25">
        <v>35130</v>
      </c>
      <c r="I242" s="25" t="s">
        <v>729</v>
      </c>
      <c r="J242" s="25" t="s">
        <v>730</v>
      </c>
      <c r="L242" s="27">
        <v>434.12</v>
      </c>
      <c r="M242" s="25" t="s">
        <v>731</v>
      </c>
    </row>
    <row r="243" spans="1:13" x14ac:dyDescent="0.25">
      <c r="A243" s="25" t="s">
        <v>724</v>
      </c>
      <c r="B243" s="25">
        <v>242</v>
      </c>
      <c r="C243" s="25" t="s">
        <v>725</v>
      </c>
      <c r="D243" s="25" t="s">
        <v>726</v>
      </c>
      <c r="E243" s="25" t="s">
        <v>24</v>
      </c>
      <c r="F243" s="25">
        <v>120200</v>
      </c>
      <c r="G243" s="25">
        <v>483010</v>
      </c>
      <c r="H243" s="25">
        <v>35130</v>
      </c>
      <c r="I243" s="25" t="s">
        <v>729</v>
      </c>
      <c r="J243" s="25" t="s">
        <v>730</v>
      </c>
      <c r="L243" s="27">
        <v>434.12</v>
      </c>
      <c r="M243" s="25" t="s">
        <v>731</v>
      </c>
    </row>
    <row r="244" spans="1:13" x14ac:dyDescent="0.25">
      <c r="A244" s="25" t="s">
        <v>724</v>
      </c>
      <c r="B244" s="25">
        <v>243</v>
      </c>
      <c r="C244" s="25" t="s">
        <v>725</v>
      </c>
      <c r="D244" s="25" t="s">
        <v>726</v>
      </c>
      <c r="E244" s="25" t="s">
        <v>24</v>
      </c>
      <c r="F244" s="25">
        <v>120200</v>
      </c>
      <c r="G244" s="25">
        <v>483010</v>
      </c>
      <c r="H244" s="25">
        <v>35130</v>
      </c>
      <c r="I244" s="25" t="s">
        <v>729</v>
      </c>
      <c r="J244" s="25" t="s">
        <v>730</v>
      </c>
      <c r="L244" s="27">
        <v>434.12</v>
      </c>
      <c r="M244" s="25" t="s">
        <v>731</v>
      </c>
    </row>
    <row r="245" spans="1:13" x14ac:dyDescent="0.25">
      <c r="A245" s="25" t="s">
        <v>724</v>
      </c>
      <c r="B245" s="25">
        <v>244</v>
      </c>
      <c r="C245" s="25" t="s">
        <v>725</v>
      </c>
      <c r="D245" s="25" t="s">
        <v>726</v>
      </c>
      <c r="E245" s="25" t="s">
        <v>24</v>
      </c>
      <c r="F245" s="25">
        <v>120200</v>
      </c>
      <c r="G245" s="25">
        <v>483010</v>
      </c>
      <c r="H245" s="25">
        <v>35130</v>
      </c>
      <c r="I245" s="25" t="s">
        <v>729</v>
      </c>
      <c r="J245" s="25" t="s">
        <v>730</v>
      </c>
      <c r="L245" s="27">
        <v>434.12</v>
      </c>
      <c r="M245" s="25" t="s">
        <v>731</v>
      </c>
    </row>
    <row r="246" spans="1:13" x14ac:dyDescent="0.25">
      <c r="A246" s="25" t="s">
        <v>724</v>
      </c>
      <c r="B246" s="25">
        <v>245</v>
      </c>
      <c r="C246" s="25" t="s">
        <v>725</v>
      </c>
      <c r="D246" s="25" t="s">
        <v>726</v>
      </c>
      <c r="E246" s="25" t="s">
        <v>24</v>
      </c>
      <c r="F246" s="25">
        <v>120200</v>
      </c>
      <c r="G246" s="25">
        <v>483010</v>
      </c>
      <c r="H246" s="25">
        <v>35130</v>
      </c>
      <c r="I246" s="25" t="s">
        <v>729</v>
      </c>
      <c r="J246" s="25" t="s">
        <v>730</v>
      </c>
      <c r="L246" s="27">
        <v>434.12</v>
      </c>
      <c r="M246" s="25" t="s">
        <v>731</v>
      </c>
    </row>
    <row r="247" spans="1:13" x14ac:dyDescent="0.25">
      <c r="A247" s="25" t="s">
        <v>724</v>
      </c>
      <c r="B247" s="25">
        <v>246</v>
      </c>
      <c r="C247" s="25" t="s">
        <v>725</v>
      </c>
      <c r="D247" s="25" t="s">
        <v>726</v>
      </c>
      <c r="E247" s="25" t="s">
        <v>24</v>
      </c>
      <c r="F247" s="25">
        <v>120200</v>
      </c>
      <c r="G247" s="25">
        <v>483010</v>
      </c>
      <c r="H247" s="25">
        <v>35130</v>
      </c>
      <c r="I247" s="25" t="s">
        <v>729</v>
      </c>
      <c r="J247" s="25" t="s">
        <v>730</v>
      </c>
      <c r="L247" s="27">
        <v>434.12</v>
      </c>
      <c r="M247" s="25" t="s">
        <v>731</v>
      </c>
    </row>
    <row r="248" spans="1:13" x14ac:dyDescent="0.25">
      <c r="A248" s="25" t="s">
        <v>724</v>
      </c>
      <c r="B248" s="25">
        <v>247</v>
      </c>
      <c r="C248" s="25" t="s">
        <v>725</v>
      </c>
      <c r="D248" s="25" t="s">
        <v>726</v>
      </c>
      <c r="E248" s="25" t="s">
        <v>24</v>
      </c>
      <c r="F248" s="25">
        <v>120200</v>
      </c>
      <c r="G248" s="25">
        <v>483010</v>
      </c>
      <c r="H248" s="25">
        <v>35130</v>
      </c>
      <c r="I248" s="25" t="s">
        <v>729</v>
      </c>
      <c r="J248" s="25" t="s">
        <v>730</v>
      </c>
      <c r="L248" s="27">
        <v>434.12</v>
      </c>
      <c r="M248" s="25" t="s">
        <v>731</v>
      </c>
    </row>
    <row r="249" spans="1:13" x14ac:dyDescent="0.25">
      <c r="A249" s="25" t="s">
        <v>724</v>
      </c>
      <c r="B249" s="25">
        <v>248</v>
      </c>
      <c r="C249" s="25" t="s">
        <v>725</v>
      </c>
      <c r="D249" s="25" t="s">
        <v>726</v>
      </c>
      <c r="E249" s="25" t="s">
        <v>24</v>
      </c>
      <c r="F249" s="25">
        <v>120200</v>
      </c>
      <c r="G249" s="25">
        <v>483010</v>
      </c>
      <c r="H249" s="25">
        <v>35130</v>
      </c>
      <c r="I249" s="25" t="s">
        <v>729</v>
      </c>
      <c r="J249" s="25" t="s">
        <v>730</v>
      </c>
      <c r="L249" s="27">
        <v>434.12</v>
      </c>
      <c r="M249" s="25" t="s">
        <v>731</v>
      </c>
    </row>
    <row r="250" spans="1:13" x14ac:dyDescent="0.25">
      <c r="A250" s="25" t="s">
        <v>724</v>
      </c>
      <c r="B250" s="25">
        <v>249</v>
      </c>
      <c r="C250" s="25" t="s">
        <v>725</v>
      </c>
      <c r="D250" s="25" t="s">
        <v>726</v>
      </c>
      <c r="E250" s="25" t="s">
        <v>24</v>
      </c>
      <c r="F250" s="25">
        <v>120200</v>
      </c>
      <c r="G250" s="25">
        <v>483010</v>
      </c>
      <c r="H250" s="25">
        <v>35130</v>
      </c>
      <c r="I250" s="25" t="s">
        <v>729</v>
      </c>
      <c r="J250" s="25" t="s">
        <v>730</v>
      </c>
      <c r="L250" s="27">
        <v>434.12</v>
      </c>
      <c r="M250" s="25" t="s">
        <v>731</v>
      </c>
    </row>
    <row r="251" spans="1:13" x14ac:dyDescent="0.25">
      <c r="A251" s="25" t="s">
        <v>724</v>
      </c>
      <c r="B251" s="25">
        <v>250</v>
      </c>
      <c r="C251" s="25" t="s">
        <v>725</v>
      </c>
      <c r="D251" s="25" t="s">
        <v>726</v>
      </c>
      <c r="E251" s="25" t="s">
        <v>24</v>
      </c>
      <c r="F251" s="25">
        <v>120200</v>
      </c>
      <c r="G251" s="25">
        <v>483010</v>
      </c>
      <c r="H251" s="25">
        <v>35130</v>
      </c>
      <c r="I251" s="25" t="s">
        <v>729</v>
      </c>
      <c r="J251" s="25" t="s">
        <v>730</v>
      </c>
      <c r="L251" s="27">
        <v>434.12</v>
      </c>
      <c r="M251" s="25" t="s">
        <v>731</v>
      </c>
    </row>
    <row r="252" spans="1:13" x14ac:dyDescent="0.25">
      <c r="A252" s="25" t="s">
        <v>724</v>
      </c>
      <c r="B252" s="25">
        <v>251</v>
      </c>
      <c r="C252" s="25" t="s">
        <v>725</v>
      </c>
      <c r="D252" s="25" t="s">
        <v>726</v>
      </c>
      <c r="E252" s="25" t="s">
        <v>24</v>
      </c>
      <c r="F252" s="25">
        <v>120200</v>
      </c>
      <c r="G252" s="25">
        <v>483010</v>
      </c>
      <c r="H252" s="25">
        <v>35130</v>
      </c>
      <c r="I252" s="25" t="s">
        <v>729</v>
      </c>
      <c r="J252" s="25" t="s">
        <v>730</v>
      </c>
      <c r="L252" s="27">
        <v>434.12</v>
      </c>
      <c r="M252" s="25" t="s">
        <v>731</v>
      </c>
    </row>
    <row r="253" spans="1:13" x14ac:dyDescent="0.25">
      <c r="A253" s="25" t="s">
        <v>724</v>
      </c>
      <c r="B253" s="25">
        <v>252</v>
      </c>
      <c r="C253" s="25" t="s">
        <v>725</v>
      </c>
      <c r="D253" s="25" t="s">
        <v>726</v>
      </c>
      <c r="E253" s="25" t="s">
        <v>24</v>
      </c>
      <c r="F253" s="25">
        <v>120200</v>
      </c>
      <c r="G253" s="25">
        <v>483010</v>
      </c>
      <c r="H253" s="25">
        <v>35130</v>
      </c>
      <c r="I253" s="25" t="s">
        <v>729</v>
      </c>
      <c r="J253" s="25" t="s">
        <v>730</v>
      </c>
      <c r="L253" s="27">
        <v>434.12</v>
      </c>
      <c r="M253" s="25" t="s">
        <v>731</v>
      </c>
    </row>
    <row r="254" spans="1:13" x14ac:dyDescent="0.25">
      <c r="A254" s="25" t="s">
        <v>724</v>
      </c>
      <c r="B254" s="25">
        <v>253</v>
      </c>
      <c r="C254" s="25" t="s">
        <v>725</v>
      </c>
      <c r="D254" s="25" t="s">
        <v>726</v>
      </c>
      <c r="E254" s="25" t="s">
        <v>24</v>
      </c>
      <c r="F254" s="25">
        <v>120200</v>
      </c>
      <c r="G254" s="25">
        <v>483010</v>
      </c>
      <c r="H254" s="25">
        <v>35130</v>
      </c>
      <c r="I254" s="25" t="s">
        <v>729</v>
      </c>
      <c r="J254" s="25" t="s">
        <v>730</v>
      </c>
      <c r="L254" s="27">
        <v>228.32</v>
      </c>
      <c r="M254" s="25" t="s">
        <v>731</v>
      </c>
    </row>
    <row r="255" spans="1:13" x14ac:dyDescent="0.25">
      <c r="A255" s="25" t="s">
        <v>724</v>
      </c>
      <c r="B255" s="25">
        <v>254</v>
      </c>
      <c r="C255" s="25" t="s">
        <v>725</v>
      </c>
      <c r="D255" s="25" t="s">
        <v>726</v>
      </c>
      <c r="E255" s="25" t="s">
        <v>24</v>
      </c>
      <c r="F255" s="25">
        <v>120200</v>
      </c>
      <c r="G255" s="25">
        <v>483010</v>
      </c>
      <c r="H255" s="25">
        <v>35130</v>
      </c>
      <c r="I255" s="25" t="s">
        <v>729</v>
      </c>
      <c r="J255" s="25" t="s">
        <v>730</v>
      </c>
      <c r="L255" s="27">
        <v>228.32</v>
      </c>
      <c r="M255" s="25" t="s">
        <v>731</v>
      </c>
    </row>
    <row r="256" spans="1:13" x14ac:dyDescent="0.25">
      <c r="A256" s="25" t="s">
        <v>724</v>
      </c>
      <c r="B256" s="25">
        <v>255</v>
      </c>
      <c r="C256" s="25" t="s">
        <v>725</v>
      </c>
      <c r="D256" s="25" t="s">
        <v>726</v>
      </c>
      <c r="E256" s="25" t="s">
        <v>24</v>
      </c>
      <c r="F256" s="25">
        <v>120200</v>
      </c>
      <c r="G256" s="25">
        <v>483010</v>
      </c>
      <c r="H256" s="25">
        <v>35130</v>
      </c>
      <c r="I256" s="25" t="s">
        <v>729</v>
      </c>
      <c r="J256" s="25" t="s">
        <v>730</v>
      </c>
      <c r="L256" s="27">
        <v>228.32</v>
      </c>
      <c r="M256" s="25" t="s">
        <v>731</v>
      </c>
    </row>
    <row r="257" spans="1:13" x14ac:dyDescent="0.25">
      <c r="A257" s="25" t="s">
        <v>724</v>
      </c>
      <c r="B257" s="25">
        <v>256</v>
      </c>
      <c r="C257" s="25" t="s">
        <v>725</v>
      </c>
      <c r="D257" s="25" t="s">
        <v>726</v>
      </c>
      <c r="E257" s="25" t="s">
        <v>24</v>
      </c>
      <c r="F257" s="25">
        <v>120200</v>
      </c>
      <c r="G257" s="25">
        <v>483010</v>
      </c>
      <c r="H257" s="25">
        <v>35130</v>
      </c>
      <c r="I257" s="25" t="s">
        <v>729</v>
      </c>
      <c r="J257" s="25" t="s">
        <v>730</v>
      </c>
      <c r="L257" s="27">
        <v>228.32</v>
      </c>
      <c r="M257" s="25" t="s">
        <v>731</v>
      </c>
    </row>
    <row r="258" spans="1:13" x14ac:dyDescent="0.25">
      <c r="A258" s="25" t="s">
        <v>724</v>
      </c>
      <c r="B258" s="25">
        <v>257</v>
      </c>
      <c r="C258" s="25" t="s">
        <v>725</v>
      </c>
      <c r="D258" s="25" t="s">
        <v>726</v>
      </c>
      <c r="E258" s="25" t="s">
        <v>24</v>
      </c>
      <c r="F258" s="25">
        <v>120200</v>
      </c>
      <c r="G258" s="25">
        <v>483010</v>
      </c>
      <c r="H258" s="25">
        <v>35130</v>
      </c>
      <c r="I258" s="25" t="s">
        <v>729</v>
      </c>
      <c r="J258" s="25" t="s">
        <v>730</v>
      </c>
      <c r="L258" s="27">
        <v>228.32</v>
      </c>
      <c r="M258" s="25" t="s">
        <v>731</v>
      </c>
    </row>
    <row r="259" spans="1:13" x14ac:dyDescent="0.25">
      <c r="A259" s="25" t="s">
        <v>724</v>
      </c>
      <c r="B259" s="25">
        <v>258</v>
      </c>
      <c r="C259" s="25" t="s">
        <v>725</v>
      </c>
      <c r="D259" s="25" t="s">
        <v>726</v>
      </c>
      <c r="E259" s="25" t="s">
        <v>24</v>
      </c>
      <c r="F259" s="25">
        <v>120200</v>
      </c>
      <c r="G259" s="25">
        <v>483010</v>
      </c>
      <c r="H259" s="25">
        <v>35130</v>
      </c>
      <c r="I259" s="25" t="s">
        <v>729</v>
      </c>
      <c r="J259" s="25" t="s">
        <v>730</v>
      </c>
      <c r="L259" s="27">
        <v>228.32</v>
      </c>
      <c r="M259" s="25" t="s">
        <v>731</v>
      </c>
    </row>
    <row r="260" spans="1:13" x14ac:dyDescent="0.25">
      <c r="A260" s="25" t="s">
        <v>724</v>
      </c>
      <c r="B260" s="25">
        <v>259</v>
      </c>
      <c r="C260" s="25" t="s">
        <v>725</v>
      </c>
      <c r="D260" s="25" t="s">
        <v>726</v>
      </c>
      <c r="E260" s="25" t="s">
        <v>24</v>
      </c>
      <c r="F260" s="25">
        <v>120200</v>
      </c>
      <c r="G260" s="25">
        <v>483010</v>
      </c>
      <c r="H260" s="25">
        <v>35130</v>
      </c>
      <c r="I260" s="25" t="s">
        <v>729</v>
      </c>
      <c r="J260" s="25" t="s">
        <v>730</v>
      </c>
      <c r="L260" s="27">
        <v>228.32</v>
      </c>
      <c r="M260" s="25" t="s">
        <v>731</v>
      </c>
    </row>
    <row r="261" spans="1:13" x14ac:dyDescent="0.25">
      <c r="A261" s="25" t="s">
        <v>724</v>
      </c>
      <c r="B261" s="25">
        <v>260</v>
      </c>
      <c r="C261" s="25" t="s">
        <v>725</v>
      </c>
      <c r="D261" s="25" t="s">
        <v>726</v>
      </c>
      <c r="E261" s="25" t="s">
        <v>24</v>
      </c>
      <c r="F261" s="25">
        <v>120200</v>
      </c>
      <c r="G261" s="25">
        <v>483010</v>
      </c>
      <c r="H261" s="25">
        <v>35130</v>
      </c>
      <c r="I261" s="25" t="s">
        <v>729</v>
      </c>
      <c r="J261" s="25" t="s">
        <v>730</v>
      </c>
      <c r="L261" s="27">
        <v>228.32</v>
      </c>
      <c r="M261" s="25" t="s">
        <v>731</v>
      </c>
    </row>
    <row r="262" spans="1:13" x14ac:dyDescent="0.25">
      <c r="A262" s="25" t="s">
        <v>724</v>
      </c>
      <c r="B262" s="25">
        <v>261</v>
      </c>
      <c r="C262" s="25" t="s">
        <v>725</v>
      </c>
      <c r="D262" s="25" t="s">
        <v>726</v>
      </c>
      <c r="E262" s="25" t="s">
        <v>24</v>
      </c>
      <c r="F262" s="25">
        <v>120200</v>
      </c>
      <c r="G262" s="25">
        <v>483010</v>
      </c>
      <c r="H262" s="25">
        <v>35130</v>
      </c>
      <c r="I262" s="25" t="s">
        <v>729</v>
      </c>
      <c r="J262" s="25" t="s">
        <v>730</v>
      </c>
      <c r="L262" s="27">
        <v>228.32</v>
      </c>
      <c r="M262" s="25" t="s">
        <v>731</v>
      </c>
    </row>
    <row r="263" spans="1:13" x14ac:dyDescent="0.25">
      <c r="A263" s="25" t="s">
        <v>724</v>
      </c>
      <c r="B263" s="25">
        <v>262</v>
      </c>
      <c r="C263" s="25" t="s">
        <v>725</v>
      </c>
      <c r="D263" s="25" t="s">
        <v>726</v>
      </c>
      <c r="E263" s="25" t="s">
        <v>24</v>
      </c>
      <c r="F263" s="25">
        <v>120200</v>
      </c>
      <c r="G263" s="25">
        <v>483010</v>
      </c>
      <c r="H263" s="25">
        <v>35130</v>
      </c>
      <c r="I263" s="25" t="s">
        <v>729</v>
      </c>
      <c r="J263" s="25" t="s">
        <v>730</v>
      </c>
      <c r="L263" s="27">
        <v>228.32</v>
      </c>
      <c r="M263" s="25" t="s">
        <v>731</v>
      </c>
    </row>
    <row r="264" spans="1:13" x14ac:dyDescent="0.25">
      <c r="A264" s="25" t="s">
        <v>724</v>
      </c>
      <c r="B264" s="25">
        <v>263</v>
      </c>
      <c r="C264" s="25" t="s">
        <v>725</v>
      </c>
      <c r="D264" s="25" t="s">
        <v>726</v>
      </c>
      <c r="E264" s="25" t="s">
        <v>24</v>
      </c>
      <c r="F264" s="25">
        <v>120200</v>
      </c>
      <c r="G264" s="25">
        <v>483010</v>
      </c>
      <c r="H264" s="25">
        <v>35130</v>
      </c>
      <c r="I264" s="25" t="s">
        <v>729</v>
      </c>
      <c r="J264" s="25" t="s">
        <v>730</v>
      </c>
      <c r="L264" s="27">
        <v>228.32</v>
      </c>
      <c r="M264" s="25" t="s">
        <v>731</v>
      </c>
    </row>
    <row r="265" spans="1:13" x14ac:dyDescent="0.25">
      <c r="A265" s="25" t="s">
        <v>724</v>
      </c>
      <c r="B265" s="25">
        <v>264</v>
      </c>
      <c r="C265" s="25" t="s">
        <v>725</v>
      </c>
      <c r="D265" s="25" t="s">
        <v>726</v>
      </c>
      <c r="E265" s="25" t="s">
        <v>24</v>
      </c>
      <c r="F265" s="25">
        <v>120200</v>
      </c>
      <c r="G265" s="25">
        <v>483010</v>
      </c>
      <c r="H265" s="25">
        <v>35130</v>
      </c>
      <c r="I265" s="25" t="s">
        <v>729</v>
      </c>
      <c r="J265" s="25" t="s">
        <v>730</v>
      </c>
      <c r="L265" s="27">
        <v>228.32</v>
      </c>
      <c r="M265" s="25" t="s">
        <v>731</v>
      </c>
    </row>
    <row r="266" spans="1:13" x14ac:dyDescent="0.25">
      <c r="A266" s="25" t="s">
        <v>724</v>
      </c>
      <c r="B266" s="25">
        <v>265</v>
      </c>
      <c r="C266" s="25" t="s">
        <v>725</v>
      </c>
      <c r="D266" s="25" t="s">
        <v>726</v>
      </c>
      <c r="E266" s="25" t="s">
        <v>24</v>
      </c>
      <c r="F266" s="25">
        <v>120200</v>
      </c>
      <c r="G266" s="25">
        <v>483010</v>
      </c>
      <c r="H266" s="25">
        <v>35130</v>
      </c>
      <c r="I266" s="25" t="s">
        <v>729</v>
      </c>
      <c r="J266" s="25" t="s">
        <v>730</v>
      </c>
      <c r="L266" s="27">
        <v>228.32</v>
      </c>
      <c r="M266" s="25" t="s">
        <v>731</v>
      </c>
    </row>
    <row r="267" spans="1:13" x14ac:dyDescent="0.25">
      <c r="A267" s="25" t="s">
        <v>724</v>
      </c>
      <c r="B267" s="25">
        <v>266</v>
      </c>
      <c r="C267" s="25" t="s">
        <v>725</v>
      </c>
      <c r="D267" s="25" t="s">
        <v>726</v>
      </c>
      <c r="E267" s="25" t="s">
        <v>24</v>
      </c>
      <c r="F267" s="25">
        <v>120200</v>
      </c>
      <c r="G267" s="25">
        <v>483010</v>
      </c>
      <c r="H267" s="25">
        <v>35130</v>
      </c>
      <c r="I267" s="25" t="s">
        <v>729</v>
      </c>
      <c r="J267" s="25" t="s">
        <v>730</v>
      </c>
      <c r="L267" s="27">
        <v>228.32</v>
      </c>
      <c r="M267" s="25" t="s">
        <v>731</v>
      </c>
    </row>
    <row r="268" spans="1:13" x14ac:dyDescent="0.25">
      <c r="A268" s="25" t="s">
        <v>724</v>
      </c>
      <c r="B268" s="25">
        <v>267</v>
      </c>
      <c r="C268" s="25" t="s">
        <v>725</v>
      </c>
      <c r="D268" s="25" t="s">
        <v>726</v>
      </c>
      <c r="E268" s="25" t="s">
        <v>24</v>
      </c>
      <c r="F268" s="25">
        <v>120200</v>
      </c>
      <c r="G268" s="25">
        <v>483010</v>
      </c>
      <c r="H268" s="25">
        <v>35130</v>
      </c>
      <c r="I268" s="25" t="s">
        <v>729</v>
      </c>
      <c r="J268" s="25" t="s">
        <v>730</v>
      </c>
      <c r="L268" s="27">
        <v>228.32</v>
      </c>
      <c r="M268" s="25" t="s">
        <v>731</v>
      </c>
    </row>
    <row r="269" spans="1:13" x14ac:dyDescent="0.25">
      <c r="A269" s="25" t="s">
        <v>724</v>
      </c>
      <c r="B269" s="25">
        <v>268</v>
      </c>
      <c r="C269" s="25" t="s">
        <v>725</v>
      </c>
      <c r="D269" s="25" t="s">
        <v>726</v>
      </c>
      <c r="E269" s="25" t="s">
        <v>873</v>
      </c>
      <c r="F269" s="25">
        <v>120150</v>
      </c>
      <c r="G269" s="25">
        <v>481100</v>
      </c>
      <c r="H269" s="25">
        <v>35130</v>
      </c>
      <c r="I269" s="25" t="s">
        <v>874</v>
      </c>
      <c r="J269" s="25" t="s">
        <v>875</v>
      </c>
      <c r="L269" s="27">
        <v>218.02</v>
      </c>
      <c r="M269" s="25" t="s">
        <v>731</v>
      </c>
    </row>
    <row r="270" spans="1:13" x14ac:dyDescent="0.25">
      <c r="A270" s="25" t="s">
        <v>724</v>
      </c>
      <c r="B270" s="25">
        <v>269</v>
      </c>
      <c r="C270" s="25" t="s">
        <v>725</v>
      </c>
      <c r="D270" s="25" t="s">
        <v>726</v>
      </c>
      <c r="E270" s="25" t="s">
        <v>24</v>
      </c>
      <c r="F270" s="25">
        <v>120200</v>
      </c>
      <c r="G270" s="25">
        <v>483010</v>
      </c>
      <c r="H270" s="25">
        <v>35130</v>
      </c>
      <c r="I270" s="25" t="s">
        <v>729</v>
      </c>
      <c r="J270" s="25" t="s">
        <v>730</v>
      </c>
      <c r="L270" s="27">
        <v>266</v>
      </c>
      <c r="M270" s="25" t="s">
        <v>731</v>
      </c>
    </row>
    <row r="271" spans="1:13" x14ac:dyDescent="0.25">
      <c r="A271" s="25" t="s">
        <v>724</v>
      </c>
      <c r="B271" s="25">
        <v>270</v>
      </c>
      <c r="C271" s="25" t="s">
        <v>725</v>
      </c>
      <c r="D271" s="25" t="s">
        <v>726</v>
      </c>
      <c r="E271" s="25" t="s">
        <v>24</v>
      </c>
      <c r="F271" s="25">
        <v>120200</v>
      </c>
      <c r="G271" s="25">
        <v>483010</v>
      </c>
      <c r="H271" s="25">
        <v>35130</v>
      </c>
      <c r="I271" s="25" t="s">
        <v>729</v>
      </c>
      <c r="J271" s="25" t="s">
        <v>730</v>
      </c>
      <c r="L271" s="27">
        <v>246.94</v>
      </c>
      <c r="M271" s="25" t="s">
        <v>731</v>
      </c>
    </row>
    <row r="272" spans="1:13" x14ac:dyDescent="0.25">
      <c r="A272" s="25" t="s">
        <v>724</v>
      </c>
      <c r="B272" s="25">
        <v>271</v>
      </c>
      <c r="C272" s="25" t="s">
        <v>725</v>
      </c>
      <c r="D272" s="25" t="s">
        <v>726</v>
      </c>
      <c r="E272" s="25" t="s">
        <v>24</v>
      </c>
      <c r="F272" s="25">
        <v>120200</v>
      </c>
      <c r="G272" s="25">
        <v>483010</v>
      </c>
      <c r="H272" s="25">
        <v>35130</v>
      </c>
      <c r="I272" s="25" t="s">
        <v>729</v>
      </c>
      <c r="J272" s="25" t="s">
        <v>730</v>
      </c>
      <c r="L272" s="27">
        <v>218.01</v>
      </c>
      <c r="M272" s="25" t="s">
        <v>731</v>
      </c>
    </row>
    <row r="273" spans="1:13" x14ac:dyDescent="0.25">
      <c r="A273" s="25" t="s">
        <v>724</v>
      </c>
      <c r="B273" s="25">
        <v>272</v>
      </c>
      <c r="C273" s="25" t="s">
        <v>725</v>
      </c>
      <c r="D273" s="25" t="s">
        <v>726</v>
      </c>
      <c r="E273" s="25" t="s">
        <v>24</v>
      </c>
      <c r="F273" s="25">
        <v>120200</v>
      </c>
      <c r="G273" s="25">
        <v>483010</v>
      </c>
      <c r="H273" s="25">
        <v>35130</v>
      </c>
      <c r="I273" s="25" t="s">
        <v>729</v>
      </c>
      <c r="J273" s="25" t="s">
        <v>730</v>
      </c>
      <c r="L273" s="27">
        <v>123.07</v>
      </c>
      <c r="M273" s="25" t="s">
        <v>731</v>
      </c>
    </row>
    <row r="274" spans="1:13" x14ac:dyDescent="0.25">
      <c r="A274" s="25" t="s">
        <v>724</v>
      </c>
      <c r="B274" s="25">
        <v>273</v>
      </c>
      <c r="C274" s="25" t="s">
        <v>725</v>
      </c>
      <c r="D274" s="25" t="s">
        <v>726</v>
      </c>
      <c r="E274" s="25" t="s">
        <v>24</v>
      </c>
      <c r="F274" s="25">
        <v>120200</v>
      </c>
      <c r="G274" s="25">
        <v>483010</v>
      </c>
      <c r="H274" s="25">
        <v>35130</v>
      </c>
      <c r="I274" s="25" t="s">
        <v>729</v>
      </c>
      <c r="J274" s="25" t="s">
        <v>730</v>
      </c>
      <c r="L274" s="27">
        <v>218.01</v>
      </c>
      <c r="M274" s="25" t="s">
        <v>731</v>
      </c>
    </row>
    <row r="275" spans="1:13" x14ac:dyDescent="0.25">
      <c r="A275" s="25" t="s">
        <v>724</v>
      </c>
      <c r="B275" s="25">
        <v>274</v>
      </c>
      <c r="C275" s="25" t="s">
        <v>725</v>
      </c>
      <c r="D275" s="25" t="s">
        <v>726</v>
      </c>
      <c r="E275" s="25" t="s">
        <v>24</v>
      </c>
      <c r="F275" s="25">
        <v>120200</v>
      </c>
      <c r="G275" s="25">
        <v>483010</v>
      </c>
      <c r="H275" s="25">
        <v>35130</v>
      </c>
      <c r="I275" s="25" t="s">
        <v>729</v>
      </c>
      <c r="J275" s="25" t="s">
        <v>730</v>
      </c>
      <c r="L275" s="27">
        <v>123.06</v>
      </c>
      <c r="M275" s="25" t="s">
        <v>731</v>
      </c>
    </row>
    <row r="276" spans="1:13" x14ac:dyDescent="0.25">
      <c r="A276" s="25" t="s">
        <v>724</v>
      </c>
      <c r="B276" s="25">
        <v>275</v>
      </c>
      <c r="C276" s="25" t="s">
        <v>725</v>
      </c>
      <c r="D276" s="25" t="s">
        <v>726</v>
      </c>
      <c r="E276" s="25" t="s">
        <v>24</v>
      </c>
      <c r="F276" s="25">
        <v>120200</v>
      </c>
      <c r="G276" s="25">
        <v>483010</v>
      </c>
      <c r="H276" s="25">
        <v>35130</v>
      </c>
      <c r="I276" s="25" t="s">
        <v>729</v>
      </c>
      <c r="J276" s="25" t="s">
        <v>730</v>
      </c>
      <c r="L276" s="27">
        <v>218.01</v>
      </c>
      <c r="M276" s="25" t="s">
        <v>731</v>
      </c>
    </row>
    <row r="277" spans="1:13" x14ac:dyDescent="0.25">
      <c r="A277" s="25" t="s">
        <v>724</v>
      </c>
      <c r="B277" s="25">
        <v>276</v>
      </c>
      <c r="C277" s="25" t="s">
        <v>725</v>
      </c>
      <c r="D277" s="25" t="s">
        <v>726</v>
      </c>
      <c r="E277" s="25" t="s">
        <v>24</v>
      </c>
      <c r="F277" s="25">
        <v>120200</v>
      </c>
      <c r="G277" s="25">
        <v>483010</v>
      </c>
      <c r="H277" s="25">
        <v>35130</v>
      </c>
      <c r="I277" s="25" t="s">
        <v>729</v>
      </c>
      <c r="J277" s="25" t="s">
        <v>730</v>
      </c>
      <c r="L277" s="27">
        <v>123.06</v>
      </c>
      <c r="M277" s="25" t="s">
        <v>731</v>
      </c>
    </row>
    <row r="278" spans="1:13" x14ac:dyDescent="0.25">
      <c r="A278" s="25" t="s">
        <v>724</v>
      </c>
      <c r="B278" s="25">
        <v>277</v>
      </c>
      <c r="C278" s="25" t="s">
        <v>725</v>
      </c>
      <c r="D278" s="25" t="s">
        <v>726</v>
      </c>
      <c r="E278" s="25" t="s">
        <v>870</v>
      </c>
      <c r="F278" s="25">
        <v>435582</v>
      </c>
      <c r="G278" s="25">
        <v>630601</v>
      </c>
      <c r="H278" s="25">
        <v>35130</v>
      </c>
      <c r="I278" s="25">
        <v>15001</v>
      </c>
      <c r="J278" s="25" t="s">
        <v>823</v>
      </c>
      <c r="L278" s="27">
        <v>441.17</v>
      </c>
      <c r="M278" s="25" t="s">
        <v>731</v>
      </c>
    </row>
    <row r="279" spans="1:13" x14ac:dyDescent="0.25">
      <c r="A279" s="25" t="s">
        <v>724</v>
      </c>
      <c r="B279" s="25">
        <v>278</v>
      </c>
      <c r="C279" s="25" t="s">
        <v>725</v>
      </c>
      <c r="D279" s="25" t="s">
        <v>726</v>
      </c>
      <c r="E279" s="25" t="s">
        <v>673</v>
      </c>
      <c r="F279" s="25">
        <v>435067</v>
      </c>
      <c r="G279" s="25">
        <v>630601</v>
      </c>
      <c r="H279" s="25">
        <v>35130</v>
      </c>
      <c r="I279" s="25">
        <v>13000</v>
      </c>
      <c r="J279" s="25" t="s">
        <v>823</v>
      </c>
      <c r="L279" s="27">
        <v>372.01</v>
      </c>
      <c r="M279" s="25" t="s">
        <v>731</v>
      </c>
    </row>
    <row r="280" spans="1:13" x14ac:dyDescent="0.25">
      <c r="A280" s="25" t="s">
        <v>724</v>
      </c>
      <c r="B280" s="25">
        <v>279</v>
      </c>
      <c r="C280" s="25" t="s">
        <v>725</v>
      </c>
      <c r="D280" s="25" t="s">
        <v>726</v>
      </c>
      <c r="E280" s="25" t="s">
        <v>677</v>
      </c>
      <c r="F280" s="25">
        <v>1100</v>
      </c>
      <c r="G280" s="25">
        <v>251001</v>
      </c>
      <c r="H280" s="25">
        <v>35130</v>
      </c>
      <c r="I280" s="25" t="s">
        <v>763</v>
      </c>
      <c r="L280" s="27">
        <v>555.20000000000005</v>
      </c>
      <c r="M280" s="25" t="s">
        <v>731</v>
      </c>
    </row>
    <row r="281" spans="1:13" x14ac:dyDescent="0.25">
      <c r="A281" s="25" t="s">
        <v>724</v>
      </c>
      <c r="B281" s="25">
        <v>280</v>
      </c>
      <c r="C281" s="25" t="s">
        <v>725</v>
      </c>
      <c r="D281" s="25" t="s">
        <v>726</v>
      </c>
      <c r="E281" s="25" t="s">
        <v>871</v>
      </c>
      <c r="F281" s="25">
        <v>111100</v>
      </c>
      <c r="G281" s="25">
        <v>267236</v>
      </c>
      <c r="H281" s="25">
        <v>35130</v>
      </c>
      <c r="I281" s="25">
        <v>45501</v>
      </c>
      <c r="J281" s="25" t="s">
        <v>831</v>
      </c>
      <c r="L281" s="27">
        <v>290.20999999999998</v>
      </c>
      <c r="M281" s="25" t="s">
        <v>731</v>
      </c>
    </row>
    <row r="282" spans="1:13" x14ac:dyDescent="0.25">
      <c r="A282" s="25" t="s">
        <v>724</v>
      </c>
      <c r="B282" s="25">
        <v>281</v>
      </c>
      <c r="C282" s="25" t="s">
        <v>725</v>
      </c>
      <c r="D282" s="25" t="s">
        <v>726</v>
      </c>
      <c r="E282" s="25" t="s">
        <v>378</v>
      </c>
      <c r="F282" s="25">
        <v>1100</v>
      </c>
      <c r="G282" s="25">
        <v>262146</v>
      </c>
      <c r="H282" s="25">
        <v>35130</v>
      </c>
      <c r="I282" s="25" t="s">
        <v>834</v>
      </c>
      <c r="L282" s="27">
        <v>274.92</v>
      </c>
      <c r="M282" s="25" t="s">
        <v>731</v>
      </c>
    </row>
    <row r="283" spans="1:13" x14ac:dyDescent="0.25">
      <c r="A283" s="25" t="s">
        <v>724</v>
      </c>
      <c r="B283" s="25">
        <v>282</v>
      </c>
      <c r="C283" s="25" t="s">
        <v>725</v>
      </c>
      <c r="D283" s="25" t="s">
        <v>726</v>
      </c>
      <c r="E283" s="25" t="s">
        <v>378</v>
      </c>
      <c r="F283" s="25">
        <v>1100</v>
      </c>
      <c r="G283" s="25">
        <v>262146</v>
      </c>
      <c r="H283" s="25">
        <v>35130</v>
      </c>
      <c r="I283" s="25" t="s">
        <v>834</v>
      </c>
      <c r="L283" s="27">
        <v>132.6</v>
      </c>
      <c r="M283" s="25" t="s">
        <v>731</v>
      </c>
    </row>
    <row r="284" spans="1:13" x14ac:dyDescent="0.25">
      <c r="A284" s="25" t="s">
        <v>724</v>
      </c>
      <c r="B284" s="25">
        <v>283</v>
      </c>
      <c r="C284" s="25" t="s">
        <v>725</v>
      </c>
      <c r="D284" s="25" t="s">
        <v>726</v>
      </c>
      <c r="E284" s="25" t="s">
        <v>64</v>
      </c>
      <c r="F284" s="25">
        <v>1100</v>
      </c>
      <c r="G284" s="25">
        <v>262001</v>
      </c>
      <c r="H284" s="25">
        <v>35130</v>
      </c>
      <c r="I284" s="25">
        <v>40003</v>
      </c>
      <c r="L284" s="27">
        <v>755.09</v>
      </c>
      <c r="M284" s="25" t="s">
        <v>731</v>
      </c>
    </row>
    <row r="285" spans="1:13" x14ac:dyDescent="0.25">
      <c r="A285" s="25" t="s">
        <v>724</v>
      </c>
      <c r="B285" s="25">
        <v>284</v>
      </c>
      <c r="C285" s="25" t="s">
        <v>725</v>
      </c>
      <c r="D285" s="25" t="s">
        <v>726</v>
      </c>
      <c r="E285" s="25" t="s">
        <v>64</v>
      </c>
      <c r="F285" s="25">
        <v>1100</v>
      </c>
      <c r="G285" s="25">
        <v>262001</v>
      </c>
      <c r="H285" s="25">
        <v>35130</v>
      </c>
      <c r="I285" s="25">
        <v>40003</v>
      </c>
      <c r="L285" s="27">
        <v>222.46</v>
      </c>
      <c r="M285" s="25" t="s">
        <v>731</v>
      </c>
    </row>
    <row r="286" spans="1:13" x14ac:dyDescent="0.25">
      <c r="A286" s="25" t="s">
        <v>724</v>
      </c>
      <c r="B286" s="25">
        <v>285</v>
      </c>
      <c r="C286" s="25" t="s">
        <v>725</v>
      </c>
      <c r="D286" s="25" t="s">
        <v>726</v>
      </c>
      <c r="E286" s="25" t="s">
        <v>695</v>
      </c>
      <c r="F286" s="25">
        <v>1292</v>
      </c>
      <c r="G286" s="25">
        <v>262146</v>
      </c>
      <c r="H286" s="25">
        <v>35130</v>
      </c>
      <c r="I286" s="25" t="s">
        <v>834</v>
      </c>
      <c r="L286" s="27">
        <v>687.65</v>
      </c>
      <c r="M286" s="25" t="s">
        <v>731</v>
      </c>
    </row>
    <row r="287" spans="1:13" x14ac:dyDescent="0.25">
      <c r="A287" s="25" t="s">
        <v>724</v>
      </c>
      <c r="B287" s="25">
        <v>286</v>
      </c>
      <c r="C287" s="25" t="s">
        <v>725</v>
      </c>
      <c r="D287" s="25" t="s">
        <v>726</v>
      </c>
      <c r="E287" s="25" t="s">
        <v>426</v>
      </c>
      <c r="F287" s="25">
        <v>92500</v>
      </c>
      <c r="G287" s="25">
        <v>433200</v>
      </c>
      <c r="H287" s="25">
        <v>35130</v>
      </c>
      <c r="I287" s="25">
        <v>99101</v>
      </c>
      <c r="J287" s="25" t="s">
        <v>842</v>
      </c>
      <c r="L287" s="27">
        <v>422.32</v>
      </c>
      <c r="M287" s="25" t="s">
        <v>731</v>
      </c>
    </row>
    <row r="288" spans="1:13" x14ac:dyDescent="0.25">
      <c r="A288" s="25" t="s">
        <v>724</v>
      </c>
      <c r="B288" s="25">
        <v>287</v>
      </c>
      <c r="C288" s="25" t="s">
        <v>725</v>
      </c>
      <c r="D288" s="25" t="s">
        <v>726</v>
      </c>
      <c r="E288" s="25" t="s">
        <v>426</v>
      </c>
      <c r="F288" s="25">
        <v>92500</v>
      </c>
      <c r="G288" s="25">
        <v>433200</v>
      </c>
      <c r="H288" s="25">
        <v>35130</v>
      </c>
      <c r="I288" s="25">
        <v>99101</v>
      </c>
      <c r="J288" s="25" t="s">
        <v>842</v>
      </c>
      <c r="L288" s="27">
        <v>375.26</v>
      </c>
      <c r="M288" s="25" t="s">
        <v>731</v>
      </c>
    </row>
    <row r="289" spans="1:13" x14ac:dyDescent="0.25">
      <c r="A289" s="25" t="s">
        <v>724</v>
      </c>
      <c r="B289" s="25">
        <v>288</v>
      </c>
      <c r="C289" s="25" t="s">
        <v>725</v>
      </c>
      <c r="D289" s="25" t="s">
        <v>726</v>
      </c>
      <c r="E289" s="25" t="s">
        <v>702</v>
      </c>
      <c r="F289" s="25">
        <v>1100</v>
      </c>
      <c r="G289" s="25">
        <v>101200</v>
      </c>
      <c r="H289" s="25">
        <v>35130</v>
      </c>
      <c r="I289" s="25">
        <v>61001</v>
      </c>
      <c r="L289" s="27">
        <v>761.62</v>
      </c>
      <c r="M289" s="25" t="s">
        <v>731</v>
      </c>
    </row>
    <row r="290" spans="1:13" x14ac:dyDescent="0.25">
      <c r="A290" s="25" t="s">
        <v>724</v>
      </c>
      <c r="B290" s="25">
        <v>289</v>
      </c>
      <c r="C290" s="25" t="s">
        <v>725</v>
      </c>
      <c r="D290" s="25" t="s">
        <v>726</v>
      </c>
      <c r="E290" s="25" t="s">
        <v>497</v>
      </c>
      <c r="F290" s="25">
        <v>1100</v>
      </c>
      <c r="G290" s="25">
        <v>110511</v>
      </c>
      <c r="H290" s="25">
        <v>35130</v>
      </c>
      <c r="I290" s="25" t="s">
        <v>799</v>
      </c>
      <c r="L290" s="27">
        <v>252.1</v>
      </c>
      <c r="M290" s="25" t="s">
        <v>731</v>
      </c>
    </row>
    <row r="291" spans="1:13" x14ac:dyDescent="0.25">
      <c r="A291" s="25" t="s">
        <v>724</v>
      </c>
      <c r="B291" s="25">
        <v>290</v>
      </c>
      <c r="C291" s="25" t="s">
        <v>725</v>
      </c>
      <c r="D291" s="25" t="s">
        <v>726</v>
      </c>
      <c r="E291" s="25" t="s">
        <v>497</v>
      </c>
      <c r="F291" s="25">
        <v>1100</v>
      </c>
      <c r="G291" s="25">
        <v>110511</v>
      </c>
      <c r="H291" s="25">
        <v>35130</v>
      </c>
      <c r="I291" s="25" t="s">
        <v>799</v>
      </c>
      <c r="L291" s="27">
        <v>342.31</v>
      </c>
      <c r="M291" s="25" t="s">
        <v>731</v>
      </c>
    </row>
    <row r="292" spans="1:13" x14ac:dyDescent="0.25">
      <c r="A292" s="25" t="s">
        <v>724</v>
      </c>
      <c r="B292" s="25">
        <v>291</v>
      </c>
      <c r="C292" s="25" t="s">
        <v>725</v>
      </c>
      <c r="D292" s="25" t="s">
        <v>726</v>
      </c>
      <c r="E292" s="25" t="s">
        <v>497</v>
      </c>
      <c r="F292" s="25">
        <v>1100</v>
      </c>
      <c r="G292" s="25">
        <v>110511</v>
      </c>
      <c r="H292" s="25">
        <v>35130</v>
      </c>
      <c r="I292" s="25" t="s">
        <v>799</v>
      </c>
      <c r="L292" s="27">
        <v>375.71</v>
      </c>
      <c r="M292" s="25" t="s">
        <v>731</v>
      </c>
    </row>
    <row r="293" spans="1:13" x14ac:dyDescent="0.25">
      <c r="A293" s="25" t="s">
        <v>724</v>
      </c>
      <c r="B293" s="25">
        <v>292</v>
      </c>
      <c r="C293" s="25" t="s">
        <v>725</v>
      </c>
      <c r="D293" s="25" t="s">
        <v>726</v>
      </c>
      <c r="E293" s="25" t="s">
        <v>712</v>
      </c>
      <c r="F293" s="25">
        <v>111100</v>
      </c>
      <c r="G293" s="25">
        <v>267230</v>
      </c>
      <c r="H293" s="25">
        <v>35130</v>
      </c>
      <c r="I293" s="25">
        <v>45501</v>
      </c>
      <c r="J293" s="25" t="s">
        <v>831</v>
      </c>
      <c r="L293" s="27">
        <v>289.61</v>
      </c>
      <c r="M293" s="25" t="s">
        <v>731</v>
      </c>
    </row>
    <row r="294" spans="1:13" x14ac:dyDescent="0.25">
      <c r="A294" s="25" t="s">
        <v>724</v>
      </c>
      <c r="B294" s="25">
        <v>293</v>
      </c>
      <c r="C294" s="25" t="s">
        <v>725</v>
      </c>
      <c r="D294" s="25" t="s">
        <v>726</v>
      </c>
      <c r="E294" s="25" t="s">
        <v>715</v>
      </c>
      <c r="F294" s="25">
        <v>435677</v>
      </c>
      <c r="G294" s="25">
        <v>222770</v>
      </c>
      <c r="H294" s="25">
        <v>35130</v>
      </c>
      <c r="I294" s="25" t="s">
        <v>872</v>
      </c>
      <c r="J294" s="25" t="s">
        <v>734</v>
      </c>
      <c r="L294" s="27">
        <v>240.38</v>
      </c>
      <c r="M294" s="25" t="s">
        <v>731</v>
      </c>
    </row>
    <row r="295" spans="1:13" x14ac:dyDescent="0.25">
      <c r="A295" s="25" t="s">
        <v>724</v>
      </c>
      <c r="B295" s="25">
        <v>294</v>
      </c>
      <c r="C295" s="25" t="s">
        <v>725</v>
      </c>
      <c r="D295" s="25" t="s">
        <v>726</v>
      </c>
      <c r="E295" s="25" t="s">
        <v>718</v>
      </c>
      <c r="F295" s="25">
        <v>1100</v>
      </c>
      <c r="G295" s="25">
        <v>222025</v>
      </c>
      <c r="H295" s="25">
        <v>35130</v>
      </c>
      <c r="I295" s="25">
        <v>1001</v>
      </c>
      <c r="J295" s="25" t="s">
        <v>734</v>
      </c>
      <c r="L295" s="27">
        <v>196.71</v>
      </c>
      <c r="M295" s="25" t="s">
        <v>731</v>
      </c>
    </row>
    <row r="296" spans="1:13" x14ac:dyDescent="0.25">
      <c r="A296" s="25" t="s">
        <v>724</v>
      </c>
      <c r="B296" s="25">
        <v>295</v>
      </c>
      <c r="C296" s="25" t="s">
        <v>725</v>
      </c>
      <c r="D296" s="25" t="s">
        <v>726</v>
      </c>
      <c r="E296" s="25" t="s">
        <v>721</v>
      </c>
      <c r="F296" s="25">
        <v>1100</v>
      </c>
      <c r="G296" s="25">
        <v>222570</v>
      </c>
      <c r="H296" s="25">
        <v>35130</v>
      </c>
      <c r="I296" s="25" t="s">
        <v>790</v>
      </c>
      <c r="J296" s="25" t="s">
        <v>734</v>
      </c>
      <c r="L296" s="27">
        <v>1193.94</v>
      </c>
      <c r="M296" s="25" t="s">
        <v>731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172E2-7E9C-41C6-A1DD-D6B6DC5CB857}">
  <dimension ref="A1:M585"/>
  <sheetViews>
    <sheetView workbookViewId="0">
      <selection activeCell="E69" sqref="E69"/>
    </sheetView>
  </sheetViews>
  <sheetFormatPr defaultRowHeight="15" x14ac:dyDescent="0.25"/>
  <cols>
    <col min="1" max="11" width="9.140625" style="25"/>
    <col min="12" max="12" width="11.5703125" style="27" bestFit="1" customWidth="1"/>
    <col min="13" max="13" width="9.140625" style="25"/>
  </cols>
  <sheetData>
    <row r="1" spans="1:13" x14ac:dyDescent="0.25">
      <c r="A1" s="28" t="s">
        <v>2287</v>
      </c>
      <c r="B1" s="25">
        <v>0</v>
      </c>
    </row>
    <row r="2" spans="1:13" x14ac:dyDescent="0.25">
      <c r="A2" s="25" t="s">
        <v>724</v>
      </c>
      <c r="B2" s="25">
        <v>1</v>
      </c>
      <c r="C2" s="25" t="s">
        <v>2288</v>
      </c>
      <c r="D2" s="25" t="s">
        <v>726</v>
      </c>
      <c r="E2" s="25">
        <v>217051</v>
      </c>
      <c r="F2" s="25">
        <v>217051</v>
      </c>
      <c r="G2" s="25">
        <v>631282</v>
      </c>
      <c r="H2" s="25">
        <v>35130</v>
      </c>
      <c r="I2" s="25">
        <v>15001</v>
      </c>
      <c r="J2" s="25" t="s">
        <v>2289</v>
      </c>
      <c r="L2" s="27">
        <v>166.68</v>
      </c>
      <c r="M2" s="25" t="s">
        <v>731</v>
      </c>
    </row>
    <row r="3" spans="1:13" x14ac:dyDescent="0.25">
      <c r="A3" s="25" t="s">
        <v>724</v>
      </c>
      <c r="B3" s="25">
        <v>2</v>
      </c>
      <c r="C3" s="25" t="s">
        <v>2288</v>
      </c>
      <c r="D3" s="25" t="s">
        <v>726</v>
      </c>
      <c r="E3" s="25" t="s">
        <v>1711</v>
      </c>
      <c r="F3" s="25">
        <v>105100</v>
      </c>
      <c r="G3" s="25">
        <v>476100</v>
      </c>
      <c r="H3" s="25">
        <v>35130</v>
      </c>
      <c r="I3" s="25">
        <v>45002</v>
      </c>
      <c r="J3" s="25" t="s">
        <v>2289</v>
      </c>
      <c r="L3" s="27">
        <v>357.8</v>
      </c>
      <c r="M3" s="25" t="s">
        <v>731</v>
      </c>
    </row>
    <row r="4" spans="1:13" x14ac:dyDescent="0.25">
      <c r="A4" s="25" t="s">
        <v>724</v>
      </c>
      <c r="B4" s="25">
        <v>3</v>
      </c>
      <c r="C4" s="25" t="s">
        <v>2288</v>
      </c>
      <c r="D4" s="25" t="s">
        <v>726</v>
      </c>
      <c r="E4" s="25">
        <v>215521</v>
      </c>
      <c r="F4" s="25">
        <v>215521</v>
      </c>
      <c r="G4" s="25">
        <v>632501</v>
      </c>
      <c r="H4" s="25">
        <v>35130</v>
      </c>
      <c r="I4" s="25">
        <v>15001</v>
      </c>
      <c r="J4" s="25" t="s">
        <v>2290</v>
      </c>
      <c r="L4" s="27">
        <v>629.19000000000005</v>
      </c>
      <c r="M4" s="25" t="s">
        <v>731</v>
      </c>
    </row>
    <row r="5" spans="1:13" x14ac:dyDescent="0.25">
      <c r="A5" s="25" t="s">
        <v>724</v>
      </c>
      <c r="B5" s="25">
        <v>4</v>
      </c>
      <c r="C5" s="25" t="s">
        <v>2288</v>
      </c>
      <c r="D5" s="25" t="s">
        <v>726</v>
      </c>
      <c r="E5" s="25" t="s">
        <v>24</v>
      </c>
      <c r="F5" s="25">
        <v>120200</v>
      </c>
      <c r="G5" s="25">
        <v>483010</v>
      </c>
      <c r="H5" s="25">
        <v>35130</v>
      </c>
      <c r="I5" s="25" t="s">
        <v>729</v>
      </c>
      <c r="J5" s="25" t="s">
        <v>730</v>
      </c>
      <c r="L5" s="27">
        <v>454.62</v>
      </c>
      <c r="M5" s="25" t="s">
        <v>731</v>
      </c>
    </row>
    <row r="6" spans="1:13" x14ac:dyDescent="0.25">
      <c r="A6" s="25" t="s">
        <v>724</v>
      </c>
      <c r="B6" s="25">
        <v>5</v>
      </c>
      <c r="C6" s="25" t="s">
        <v>2288</v>
      </c>
      <c r="D6" s="25" t="s">
        <v>726</v>
      </c>
      <c r="E6" s="25" t="s">
        <v>24</v>
      </c>
      <c r="F6" s="25">
        <v>120200</v>
      </c>
      <c r="G6" s="25">
        <v>483010</v>
      </c>
      <c r="H6" s="25">
        <v>35130</v>
      </c>
      <c r="I6" s="25" t="s">
        <v>729</v>
      </c>
      <c r="J6" s="25" t="s">
        <v>730</v>
      </c>
      <c r="L6" s="27">
        <v>356.9</v>
      </c>
      <c r="M6" s="25" t="s">
        <v>731</v>
      </c>
    </row>
    <row r="7" spans="1:13" x14ac:dyDescent="0.25">
      <c r="A7" s="25" t="s">
        <v>724</v>
      </c>
      <c r="B7" s="25">
        <v>6</v>
      </c>
      <c r="C7" s="25" t="s">
        <v>2288</v>
      </c>
      <c r="D7" s="25" t="s">
        <v>726</v>
      </c>
      <c r="E7" s="25" t="s">
        <v>24</v>
      </c>
      <c r="F7" s="25">
        <v>120200</v>
      </c>
      <c r="G7" s="25">
        <v>483010</v>
      </c>
      <c r="H7" s="25">
        <v>35130</v>
      </c>
      <c r="I7" s="25" t="s">
        <v>729</v>
      </c>
      <c r="J7" s="25" t="s">
        <v>730</v>
      </c>
      <c r="L7" s="27">
        <v>198.97</v>
      </c>
      <c r="M7" s="25" t="s">
        <v>731</v>
      </c>
    </row>
    <row r="8" spans="1:13" x14ac:dyDescent="0.25">
      <c r="A8" s="25" t="s">
        <v>724</v>
      </c>
      <c r="B8" s="25">
        <v>7</v>
      </c>
      <c r="C8" s="25" t="s">
        <v>2288</v>
      </c>
      <c r="D8" s="25" t="s">
        <v>726</v>
      </c>
      <c r="E8" s="25" t="s">
        <v>24</v>
      </c>
      <c r="F8" s="25">
        <v>120200</v>
      </c>
      <c r="G8" s="25">
        <v>483010</v>
      </c>
      <c r="H8" s="25">
        <v>35130</v>
      </c>
      <c r="I8" s="25" t="s">
        <v>729</v>
      </c>
      <c r="J8" s="25" t="s">
        <v>730</v>
      </c>
      <c r="L8" s="27">
        <v>305.2</v>
      </c>
      <c r="M8" s="25" t="s">
        <v>731</v>
      </c>
    </row>
    <row r="9" spans="1:13" x14ac:dyDescent="0.25">
      <c r="A9" s="25" t="s">
        <v>724</v>
      </c>
      <c r="B9" s="25">
        <v>8</v>
      </c>
      <c r="C9" s="25" t="s">
        <v>2288</v>
      </c>
      <c r="D9" s="25" t="s">
        <v>726</v>
      </c>
      <c r="E9" s="25" t="s">
        <v>24</v>
      </c>
      <c r="F9" s="25">
        <v>120200</v>
      </c>
      <c r="G9" s="25">
        <v>483010</v>
      </c>
      <c r="H9" s="25">
        <v>35130</v>
      </c>
      <c r="I9" s="25" t="s">
        <v>729</v>
      </c>
      <c r="J9" s="25" t="s">
        <v>730</v>
      </c>
      <c r="L9" s="27">
        <v>184.54</v>
      </c>
      <c r="M9" s="25" t="s">
        <v>731</v>
      </c>
    </row>
    <row r="10" spans="1:13" x14ac:dyDescent="0.25">
      <c r="A10" s="25" t="s">
        <v>724</v>
      </c>
      <c r="B10" s="25">
        <v>9</v>
      </c>
      <c r="C10" s="25" t="s">
        <v>2288</v>
      </c>
      <c r="D10" s="25" t="s">
        <v>726</v>
      </c>
      <c r="E10" s="25" t="s">
        <v>64</v>
      </c>
      <c r="F10" s="25">
        <v>1100</v>
      </c>
      <c r="G10" s="25">
        <v>262001</v>
      </c>
      <c r="H10" s="25">
        <v>35130</v>
      </c>
      <c r="I10" s="25">
        <v>40003</v>
      </c>
      <c r="L10" s="27">
        <v>429.24</v>
      </c>
      <c r="M10" s="25" t="s">
        <v>731</v>
      </c>
    </row>
    <row r="11" spans="1:13" x14ac:dyDescent="0.25">
      <c r="A11" s="25" t="s">
        <v>724</v>
      </c>
      <c r="B11" s="25">
        <v>10</v>
      </c>
      <c r="C11" s="25" t="s">
        <v>2288</v>
      </c>
      <c r="D11" s="25" t="s">
        <v>726</v>
      </c>
      <c r="E11" s="25" t="s">
        <v>24</v>
      </c>
      <c r="F11" s="25">
        <v>120200</v>
      </c>
      <c r="G11" s="25">
        <v>483010</v>
      </c>
      <c r="H11" s="25">
        <v>35130</v>
      </c>
      <c r="I11" s="25" t="s">
        <v>729</v>
      </c>
      <c r="J11" s="25" t="s">
        <v>730</v>
      </c>
      <c r="L11" s="27">
        <v>318.83</v>
      </c>
      <c r="M11" s="25" t="s">
        <v>731</v>
      </c>
    </row>
    <row r="12" spans="1:13" x14ac:dyDescent="0.25">
      <c r="A12" s="25" t="s">
        <v>724</v>
      </c>
      <c r="B12" s="25">
        <v>11</v>
      </c>
      <c r="C12" s="25" t="s">
        <v>2288</v>
      </c>
      <c r="D12" s="25" t="s">
        <v>726</v>
      </c>
      <c r="E12" s="25">
        <v>217071</v>
      </c>
      <c r="F12" s="25">
        <v>217071</v>
      </c>
      <c r="G12" s="25">
        <v>630601</v>
      </c>
      <c r="H12" s="25">
        <v>35130</v>
      </c>
      <c r="I12" s="25">
        <v>15001</v>
      </c>
      <c r="J12" s="25" t="s">
        <v>2291</v>
      </c>
      <c r="L12" s="27">
        <v>319.3</v>
      </c>
      <c r="M12" s="25" t="s">
        <v>731</v>
      </c>
    </row>
    <row r="13" spans="1:13" x14ac:dyDescent="0.25">
      <c r="A13" s="25" t="s">
        <v>724</v>
      </c>
      <c r="B13" s="25">
        <v>12</v>
      </c>
      <c r="C13" s="25" t="s">
        <v>2288</v>
      </c>
      <c r="D13" s="25" t="s">
        <v>726</v>
      </c>
      <c r="E13" s="25" t="s">
        <v>24</v>
      </c>
      <c r="F13" s="25">
        <v>120200</v>
      </c>
      <c r="G13" s="25">
        <v>483010</v>
      </c>
      <c r="H13" s="25">
        <v>35130</v>
      </c>
      <c r="I13" s="25" t="s">
        <v>729</v>
      </c>
      <c r="J13" s="25" t="s">
        <v>730</v>
      </c>
      <c r="L13" s="27">
        <v>318.83</v>
      </c>
      <c r="M13" s="25" t="s">
        <v>731</v>
      </c>
    </row>
    <row r="14" spans="1:13" x14ac:dyDescent="0.25">
      <c r="A14" s="25" t="s">
        <v>724</v>
      </c>
      <c r="B14" s="25">
        <v>13</v>
      </c>
      <c r="C14" s="25" t="s">
        <v>2288</v>
      </c>
      <c r="D14" s="25" t="s">
        <v>726</v>
      </c>
      <c r="E14" s="25" t="s">
        <v>24</v>
      </c>
      <c r="F14" s="25">
        <v>120200</v>
      </c>
      <c r="G14" s="25">
        <v>483010</v>
      </c>
      <c r="H14" s="25">
        <v>35130</v>
      </c>
      <c r="I14" s="25" t="s">
        <v>729</v>
      </c>
      <c r="J14" s="25" t="s">
        <v>730</v>
      </c>
      <c r="L14" s="27">
        <v>188.55</v>
      </c>
      <c r="M14" s="25" t="s">
        <v>731</v>
      </c>
    </row>
    <row r="15" spans="1:13" x14ac:dyDescent="0.25">
      <c r="A15" s="25" t="s">
        <v>724</v>
      </c>
      <c r="B15" s="25">
        <v>14</v>
      </c>
      <c r="C15" s="25" t="s">
        <v>2288</v>
      </c>
      <c r="D15" s="25" t="s">
        <v>726</v>
      </c>
      <c r="E15" s="25" t="s">
        <v>24</v>
      </c>
      <c r="F15" s="25">
        <v>120200</v>
      </c>
      <c r="G15" s="25">
        <v>483010</v>
      </c>
      <c r="H15" s="25">
        <v>35130</v>
      </c>
      <c r="I15" s="25" t="s">
        <v>729</v>
      </c>
      <c r="J15" s="25" t="s">
        <v>730</v>
      </c>
      <c r="L15" s="27">
        <v>186.4</v>
      </c>
      <c r="M15" s="25" t="s">
        <v>731</v>
      </c>
    </row>
    <row r="16" spans="1:13" x14ac:dyDescent="0.25">
      <c r="A16" s="25" t="s">
        <v>724</v>
      </c>
      <c r="B16" s="25">
        <v>15</v>
      </c>
      <c r="C16" s="25" t="s">
        <v>2288</v>
      </c>
      <c r="D16" s="25" t="s">
        <v>726</v>
      </c>
      <c r="E16" s="25" t="s">
        <v>2292</v>
      </c>
      <c r="F16" s="25">
        <v>1100</v>
      </c>
      <c r="G16" s="25">
        <v>223500</v>
      </c>
      <c r="H16" s="25">
        <v>35130</v>
      </c>
      <c r="I16" s="25">
        <v>1001</v>
      </c>
      <c r="J16" s="25" t="s">
        <v>734</v>
      </c>
      <c r="L16" s="27">
        <v>204.33</v>
      </c>
      <c r="M16" s="25" t="s">
        <v>731</v>
      </c>
    </row>
    <row r="17" spans="1:13" x14ac:dyDescent="0.25">
      <c r="A17" s="25" t="s">
        <v>724</v>
      </c>
      <c r="B17" s="25">
        <v>16</v>
      </c>
      <c r="C17" s="25" t="s">
        <v>2288</v>
      </c>
      <c r="D17" s="25" t="s">
        <v>726</v>
      </c>
      <c r="E17" s="25" t="s">
        <v>2293</v>
      </c>
      <c r="F17" s="25">
        <v>57057</v>
      </c>
      <c r="G17" s="25">
        <v>222020</v>
      </c>
      <c r="H17" s="25">
        <v>35130</v>
      </c>
      <c r="I17" s="25" t="s">
        <v>756</v>
      </c>
      <c r="J17" s="25" t="s">
        <v>734</v>
      </c>
      <c r="L17" s="27">
        <v>431.12</v>
      </c>
      <c r="M17" s="25" t="s">
        <v>731</v>
      </c>
    </row>
    <row r="18" spans="1:13" x14ac:dyDescent="0.25">
      <c r="A18" s="25" t="s">
        <v>724</v>
      </c>
      <c r="B18" s="25">
        <v>17</v>
      </c>
      <c r="C18" s="25" t="s">
        <v>2288</v>
      </c>
      <c r="D18" s="25" t="s">
        <v>726</v>
      </c>
      <c r="E18" s="25" t="s">
        <v>996</v>
      </c>
      <c r="F18" s="25">
        <v>436038</v>
      </c>
      <c r="G18" s="25">
        <v>223525</v>
      </c>
      <c r="H18" s="25">
        <v>35130</v>
      </c>
      <c r="I18" s="25" t="s">
        <v>2294</v>
      </c>
      <c r="J18" s="25" t="s">
        <v>2295</v>
      </c>
      <c r="L18" s="27">
        <v>1033.5999999999999</v>
      </c>
      <c r="M18" s="25" t="s">
        <v>731</v>
      </c>
    </row>
    <row r="19" spans="1:13" x14ac:dyDescent="0.25">
      <c r="A19" s="25" t="s">
        <v>724</v>
      </c>
      <c r="B19" s="25">
        <v>18</v>
      </c>
      <c r="C19" s="25" t="s">
        <v>2288</v>
      </c>
      <c r="D19" s="25" t="s">
        <v>726</v>
      </c>
      <c r="E19" s="25" t="s">
        <v>1445</v>
      </c>
      <c r="F19" s="25">
        <v>1100</v>
      </c>
      <c r="G19" s="25">
        <v>228671</v>
      </c>
      <c r="H19" s="25">
        <v>35130</v>
      </c>
      <c r="I19" s="25">
        <v>40203</v>
      </c>
      <c r="L19" s="27">
        <v>827.69</v>
      </c>
      <c r="M19" s="25" t="s">
        <v>731</v>
      </c>
    </row>
    <row r="20" spans="1:13" x14ac:dyDescent="0.25">
      <c r="A20" s="25" t="s">
        <v>724</v>
      </c>
      <c r="B20" s="25">
        <v>19</v>
      </c>
      <c r="C20" s="25" t="s">
        <v>2288</v>
      </c>
      <c r="D20" s="25" t="s">
        <v>726</v>
      </c>
      <c r="E20" s="25" t="s">
        <v>2296</v>
      </c>
      <c r="F20" s="25">
        <v>1100</v>
      </c>
      <c r="G20" s="25">
        <v>267622</v>
      </c>
      <c r="H20" s="25">
        <v>35130</v>
      </c>
      <c r="I20" s="25">
        <v>40206</v>
      </c>
      <c r="L20" s="27">
        <v>623.4</v>
      </c>
      <c r="M20" s="25" t="s">
        <v>731</v>
      </c>
    </row>
    <row r="21" spans="1:13" x14ac:dyDescent="0.25">
      <c r="A21" s="25" t="s">
        <v>724</v>
      </c>
      <c r="B21" s="25">
        <v>20</v>
      </c>
      <c r="C21" s="25" t="s">
        <v>2288</v>
      </c>
      <c r="D21" s="25" t="s">
        <v>726</v>
      </c>
      <c r="E21" s="25" t="s">
        <v>748</v>
      </c>
      <c r="F21" s="25">
        <v>1288</v>
      </c>
      <c r="G21" s="25">
        <v>213001</v>
      </c>
      <c r="H21" s="25">
        <v>35130</v>
      </c>
      <c r="I21" s="25" t="s">
        <v>749</v>
      </c>
      <c r="J21" s="25" t="s">
        <v>746</v>
      </c>
      <c r="L21" s="27">
        <v>549.30999999999995</v>
      </c>
      <c r="M21" s="25" t="s">
        <v>731</v>
      </c>
    </row>
    <row r="22" spans="1:13" x14ac:dyDescent="0.25">
      <c r="A22" s="25" t="s">
        <v>724</v>
      </c>
      <c r="B22" s="25">
        <v>21</v>
      </c>
      <c r="C22" s="25" t="s">
        <v>2288</v>
      </c>
      <c r="D22" s="25" t="s">
        <v>726</v>
      </c>
      <c r="E22" s="25" t="s">
        <v>24</v>
      </c>
      <c r="F22" s="25">
        <v>120200</v>
      </c>
      <c r="G22" s="25">
        <v>483010</v>
      </c>
      <c r="H22" s="25">
        <v>35130</v>
      </c>
      <c r="I22" s="25" t="s">
        <v>729</v>
      </c>
      <c r="J22" s="25" t="s">
        <v>730</v>
      </c>
      <c r="L22" s="27">
        <v>580.28</v>
      </c>
      <c r="M22" s="25" t="s">
        <v>731</v>
      </c>
    </row>
    <row r="23" spans="1:13" x14ac:dyDescent="0.25">
      <c r="A23" s="25" t="s">
        <v>724</v>
      </c>
      <c r="B23" s="25">
        <v>22</v>
      </c>
      <c r="C23" s="25" t="s">
        <v>2288</v>
      </c>
      <c r="D23" s="25" t="s">
        <v>726</v>
      </c>
      <c r="E23" s="25" t="s">
        <v>24</v>
      </c>
      <c r="F23" s="25">
        <v>120200</v>
      </c>
      <c r="G23" s="25">
        <v>483010</v>
      </c>
      <c r="H23" s="25">
        <v>35130</v>
      </c>
      <c r="I23" s="25" t="s">
        <v>729</v>
      </c>
      <c r="J23" s="25" t="s">
        <v>730</v>
      </c>
      <c r="L23" s="27">
        <v>188.55</v>
      </c>
      <c r="M23" s="25" t="s">
        <v>731</v>
      </c>
    </row>
    <row r="24" spans="1:13" x14ac:dyDescent="0.25">
      <c r="A24" s="25" t="s">
        <v>724</v>
      </c>
      <c r="B24" s="25">
        <v>23</v>
      </c>
      <c r="C24" s="25" t="s">
        <v>2288</v>
      </c>
      <c r="D24" s="25" t="s">
        <v>726</v>
      </c>
      <c r="E24" s="25" t="s">
        <v>24</v>
      </c>
      <c r="F24" s="25">
        <v>120200</v>
      </c>
      <c r="G24" s="25">
        <v>483010</v>
      </c>
      <c r="H24" s="25">
        <v>35130</v>
      </c>
      <c r="I24" s="25" t="s">
        <v>729</v>
      </c>
      <c r="J24" s="25" t="s">
        <v>730</v>
      </c>
      <c r="L24" s="27">
        <v>186.4</v>
      </c>
      <c r="M24" s="25" t="s">
        <v>731</v>
      </c>
    </row>
    <row r="25" spans="1:13" x14ac:dyDescent="0.25">
      <c r="A25" s="25" t="s">
        <v>724</v>
      </c>
      <c r="B25" s="25">
        <v>24</v>
      </c>
      <c r="C25" s="25" t="s">
        <v>2288</v>
      </c>
      <c r="D25" s="25" t="s">
        <v>726</v>
      </c>
      <c r="E25" s="25" t="s">
        <v>1179</v>
      </c>
      <c r="F25" s="25" t="s">
        <v>1179</v>
      </c>
      <c r="G25" s="25">
        <v>630920</v>
      </c>
      <c r="H25" s="25">
        <v>35130</v>
      </c>
      <c r="I25" s="25">
        <v>15001</v>
      </c>
      <c r="J25" s="25" t="s">
        <v>2297</v>
      </c>
      <c r="L25" s="27">
        <v>214.62</v>
      </c>
      <c r="M25" s="25" t="s">
        <v>731</v>
      </c>
    </row>
    <row r="26" spans="1:13" x14ac:dyDescent="0.25">
      <c r="A26" s="25" t="s">
        <v>724</v>
      </c>
      <c r="B26" s="25">
        <v>25</v>
      </c>
      <c r="C26" s="25" t="s">
        <v>2288</v>
      </c>
      <c r="D26" s="25" t="s">
        <v>726</v>
      </c>
      <c r="E26" s="25" t="s">
        <v>1013</v>
      </c>
      <c r="F26" s="25">
        <v>1100</v>
      </c>
      <c r="G26" s="25">
        <v>223887</v>
      </c>
      <c r="H26" s="25">
        <v>35130</v>
      </c>
      <c r="I26" s="25" t="s">
        <v>770</v>
      </c>
      <c r="J26" s="25" t="s">
        <v>734</v>
      </c>
      <c r="L26" s="27">
        <v>563.66</v>
      </c>
      <c r="M26" s="25" t="s">
        <v>731</v>
      </c>
    </row>
    <row r="27" spans="1:13" x14ac:dyDescent="0.25">
      <c r="A27" s="25" t="s">
        <v>724</v>
      </c>
      <c r="B27" s="25">
        <v>26</v>
      </c>
      <c r="C27" s="25" t="s">
        <v>2288</v>
      </c>
      <c r="D27" s="25" t="s">
        <v>726</v>
      </c>
      <c r="E27" s="25" t="s">
        <v>24</v>
      </c>
      <c r="F27" s="25">
        <v>120200</v>
      </c>
      <c r="G27" s="25">
        <v>483010</v>
      </c>
      <c r="H27" s="25">
        <v>35130</v>
      </c>
      <c r="I27" s="25" t="s">
        <v>729</v>
      </c>
      <c r="J27" s="25" t="s">
        <v>730</v>
      </c>
      <c r="L27" s="27">
        <v>339.54</v>
      </c>
      <c r="M27" s="25" t="s">
        <v>731</v>
      </c>
    </row>
    <row r="28" spans="1:13" x14ac:dyDescent="0.25">
      <c r="A28" s="25" t="s">
        <v>724</v>
      </c>
      <c r="B28" s="25">
        <v>27</v>
      </c>
      <c r="C28" s="25" t="s">
        <v>2288</v>
      </c>
      <c r="D28" s="25" t="s">
        <v>726</v>
      </c>
      <c r="E28" s="25" t="s">
        <v>24</v>
      </c>
      <c r="F28" s="25">
        <v>120200</v>
      </c>
      <c r="G28" s="25">
        <v>483010</v>
      </c>
      <c r="H28" s="25">
        <v>35130</v>
      </c>
      <c r="I28" s="25" t="s">
        <v>729</v>
      </c>
      <c r="J28" s="25" t="s">
        <v>730</v>
      </c>
      <c r="L28" s="27">
        <v>257.22000000000003</v>
      </c>
      <c r="M28" s="25" t="s">
        <v>731</v>
      </c>
    </row>
    <row r="29" spans="1:13" x14ac:dyDescent="0.25">
      <c r="A29" s="25" t="s">
        <v>724</v>
      </c>
      <c r="B29" s="25">
        <v>28</v>
      </c>
      <c r="C29" s="25" t="s">
        <v>2288</v>
      </c>
      <c r="D29" s="25" t="s">
        <v>726</v>
      </c>
      <c r="E29" s="25" t="s">
        <v>781</v>
      </c>
      <c r="F29" s="25">
        <v>1100</v>
      </c>
      <c r="G29" s="25">
        <v>222555</v>
      </c>
      <c r="H29" s="25">
        <v>35130</v>
      </c>
      <c r="I29" s="25" t="s">
        <v>782</v>
      </c>
      <c r="J29" s="25" t="s">
        <v>734</v>
      </c>
      <c r="L29" s="27">
        <v>753</v>
      </c>
      <c r="M29" s="25" t="s">
        <v>731</v>
      </c>
    </row>
    <row r="30" spans="1:13" x14ac:dyDescent="0.25">
      <c r="A30" s="25" t="s">
        <v>724</v>
      </c>
      <c r="B30" s="25">
        <v>29</v>
      </c>
      <c r="C30" s="25" t="s">
        <v>2288</v>
      </c>
      <c r="D30" s="25" t="s">
        <v>726</v>
      </c>
      <c r="E30" s="25" t="s">
        <v>24</v>
      </c>
      <c r="F30" s="25">
        <v>120200</v>
      </c>
      <c r="G30" s="25">
        <v>483010</v>
      </c>
      <c r="H30" s="25">
        <v>35130</v>
      </c>
      <c r="I30" s="25" t="s">
        <v>729</v>
      </c>
      <c r="J30" s="25" t="s">
        <v>730</v>
      </c>
      <c r="L30" s="27">
        <v>801.94</v>
      </c>
      <c r="M30" s="25" t="s">
        <v>731</v>
      </c>
    </row>
    <row r="31" spans="1:13" x14ac:dyDescent="0.25">
      <c r="A31" s="25" t="s">
        <v>724</v>
      </c>
      <c r="B31" s="25">
        <v>30</v>
      </c>
      <c r="C31" s="25" t="s">
        <v>2288</v>
      </c>
      <c r="D31" s="25" t="s">
        <v>726</v>
      </c>
      <c r="E31" s="25" t="s">
        <v>2298</v>
      </c>
      <c r="F31" s="25">
        <v>131000</v>
      </c>
      <c r="G31" s="25">
        <v>493301</v>
      </c>
      <c r="H31" s="25">
        <v>35130</v>
      </c>
      <c r="I31" s="25">
        <v>46501</v>
      </c>
      <c r="L31" s="27">
        <v>320.47000000000003</v>
      </c>
      <c r="M31" s="25" t="s">
        <v>731</v>
      </c>
    </row>
    <row r="32" spans="1:13" x14ac:dyDescent="0.25">
      <c r="A32" s="25" t="s">
        <v>724</v>
      </c>
      <c r="B32" s="25">
        <v>31</v>
      </c>
      <c r="C32" s="25" t="s">
        <v>2288</v>
      </c>
      <c r="D32" s="25" t="s">
        <v>726</v>
      </c>
      <c r="E32" s="25" t="s">
        <v>1023</v>
      </c>
      <c r="F32" s="25">
        <v>65039</v>
      </c>
      <c r="G32" s="25">
        <v>522222</v>
      </c>
      <c r="H32" s="25">
        <v>35130</v>
      </c>
      <c r="I32" s="25" t="s">
        <v>829</v>
      </c>
      <c r="J32" s="25" t="s">
        <v>743</v>
      </c>
      <c r="L32" s="27">
        <v>562.45000000000005</v>
      </c>
      <c r="M32" s="25" t="s">
        <v>731</v>
      </c>
    </row>
    <row r="33" spans="1:13" x14ac:dyDescent="0.25">
      <c r="A33" s="25" t="s">
        <v>724</v>
      </c>
      <c r="B33" s="25">
        <v>32</v>
      </c>
      <c r="C33" s="25" t="s">
        <v>2288</v>
      </c>
      <c r="D33" s="25" t="s">
        <v>726</v>
      </c>
      <c r="E33" s="25" t="s">
        <v>1026</v>
      </c>
      <c r="F33" s="25">
        <v>8065</v>
      </c>
      <c r="G33" s="25">
        <v>229105</v>
      </c>
      <c r="H33" s="25">
        <v>35130</v>
      </c>
      <c r="I33" s="25">
        <v>1001</v>
      </c>
      <c r="J33" s="25" t="s">
        <v>806</v>
      </c>
      <c r="L33" s="27">
        <v>804.3</v>
      </c>
      <c r="M33" s="25" t="s">
        <v>731</v>
      </c>
    </row>
    <row r="34" spans="1:13" x14ac:dyDescent="0.25">
      <c r="A34" s="25" t="s">
        <v>724</v>
      </c>
      <c r="B34" s="25">
        <v>33</v>
      </c>
      <c r="C34" s="25" t="s">
        <v>2288</v>
      </c>
      <c r="D34" s="25" t="s">
        <v>726</v>
      </c>
      <c r="E34" s="25" t="s">
        <v>2299</v>
      </c>
      <c r="F34" s="25">
        <v>1292</v>
      </c>
      <c r="G34" s="25">
        <v>267980</v>
      </c>
      <c r="H34" s="25">
        <v>35130</v>
      </c>
      <c r="I34" s="25" t="s">
        <v>2300</v>
      </c>
      <c r="L34" s="27">
        <v>435.55</v>
      </c>
      <c r="M34" s="25" t="s">
        <v>731</v>
      </c>
    </row>
    <row r="35" spans="1:13" x14ac:dyDescent="0.25">
      <c r="A35" s="25" t="s">
        <v>724</v>
      </c>
      <c r="B35" s="25">
        <v>34</v>
      </c>
      <c r="C35" s="25" t="s">
        <v>2288</v>
      </c>
      <c r="D35" s="25" t="s">
        <v>726</v>
      </c>
      <c r="E35" s="25" t="s">
        <v>1033</v>
      </c>
      <c r="F35" s="25">
        <v>1100</v>
      </c>
      <c r="G35" s="25">
        <v>222585</v>
      </c>
      <c r="H35" s="25">
        <v>35130</v>
      </c>
      <c r="I35" s="25" t="s">
        <v>2301</v>
      </c>
      <c r="J35" s="25" t="s">
        <v>734</v>
      </c>
      <c r="L35" s="27">
        <v>500.42</v>
      </c>
      <c r="M35" s="25" t="s">
        <v>731</v>
      </c>
    </row>
    <row r="36" spans="1:13" x14ac:dyDescent="0.25">
      <c r="A36" s="25" t="s">
        <v>724</v>
      </c>
      <c r="B36" s="25">
        <v>35</v>
      </c>
      <c r="C36" s="25" t="s">
        <v>2288</v>
      </c>
      <c r="D36" s="25" t="s">
        <v>726</v>
      </c>
      <c r="E36" s="25" t="s">
        <v>926</v>
      </c>
      <c r="F36" s="25">
        <v>438001</v>
      </c>
      <c r="G36" s="25">
        <v>225710</v>
      </c>
      <c r="H36" s="25">
        <v>35130</v>
      </c>
      <c r="I36" s="25">
        <v>1001</v>
      </c>
      <c r="J36" s="25" t="s">
        <v>2302</v>
      </c>
      <c r="L36" s="27">
        <v>440.26</v>
      </c>
      <c r="M36" s="25" t="s">
        <v>731</v>
      </c>
    </row>
    <row r="37" spans="1:13" x14ac:dyDescent="0.25">
      <c r="A37" s="25" t="s">
        <v>724</v>
      </c>
      <c r="B37" s="25">
        <v>36</v>
      </c>
      <c r="C37" s="25" t="s">
        <v>2288</v>
      </c>
      <c r="D37" s="25" t="s">
        <v>726</v>
      </c>
      <c r="E37" s="25">
        <v>215941</v>
      </c>
      <c r="F37" s="25">
        <v>215941</v>
      </c>
      <c r="G37" s="25">
        <v>223441</v>
      </c>
      <c r="H37" s="25">
        <v>35130</v>
      </c>
      <c r="I37" s="25">
        <v>15001</v>
      </c>
      <c r="J37" s="25" t="s">
        <v>2303</v>
      </c>
      <c r="L37" s="27">
        <v>299.26</v>
      </c>
      <c r="M37" s="25" t="s">
        <v>731</v>
      </c>
    </row>
    <row r="38" spans="1:13" x14ac:dyDescent="0.25">
      <c r="A38" s="25" t="s">
        <v>724</v>
      </c>
      <c r="B38" s="25">
        <v>37</v>
      </c>
      <c r="C38" s="25" t="s">
        <v>2288</v>
      </c>
      <c r="D38" s="25" t="s">
        <v>726</v>
      </c>
      <c r="E38" s="25" t="s">
        <v>24</v>
      </c>
      <c r="F38" s="25">
        <v>120200</v>
      </c>
      <c r="G38" s="25">
        <v>483010</v>
      </c>
      <c r="H38" s="25">
        <v>35130</v>
      </c>
      <c r="I38" s="25" t="s">
        <v>729</v>
      </c>
      <c r="J38" s="25" t="s">
        <v>730</v>
      </c>
      <c r="L38" s="27">
        <v>376.03</v>
      </c>
      <c r="M38" s="25" t="s">
        <v>731</v>
      </c>
    </row>
    <row r="39" spans="1:13" x14ac:dyDescent="0.25">
      <c r="A39" s="25" t="s">
        <v>724</v>
      </c>
      <c r="B39" s="25">
        <v>38</v>
      </c>
      <c r="C39" s="25" t="s">
        <v>2288</v>
      </c>
      <c r="D39" s="25" t="s">
        <v>726</v>
      </c>
      <c r="E39" s="25" t="s">
        <v>2304</v>
      </c>
      <c r="F39" s="25">
        <v>16029</v>
      </c>
      <c r="G39" s="25">
        <v>221535</v>
      </c>
      <c r="H39" s="25">
        <v>35130</v>
      </c>
      <c r="I39" s="25">
        <v>7100</v>
      </c>
      <c r="J39" s="25" t="s">
        <v>766</v>
      </c>
      <c r="L39" s="27">
        <v>475.44</v>
      </c>
      <c r="M39" s="25" t="s">
        <v>731</v>
      </c>
    </row>
    <row r="40" spans="1:13" x14ac:dyDescent="0.25">
      <c r="A40" s="25" t="s">
        <v>724</v>
      </c>
      <c r="B40" s="25">
        <v>39</v>
      </c>
      <c r="C40" s="25" t="s">
        <v>2288</v>
      </c>
      <c r="D40" s="25" t="s">
        <v>726</v>
      </c>
      <c r="E40" s="25" t="s">
        <v>1046</v>
      </c>
      <c r="F40" s="25">
        <v>1100</v>
      </c>
      <c r="G40" s="25">
        <v>223802</v>
      </c>
      <c r="H40" s="25">
        <v>35130</v>
      </c>
      <c r="I40" s="25">
        <v>30600</v>
      </c>
      <c r="J40" s="25" t="s">
        <v>734</v>
      </c>
      <c r="L40" s="27">
        <v>330.28</v>
      </c>
      <c r="M40" s="25" t="s">
        <v>731</v>
      </c>
    </row>
    <row r="41" spans="1:13" x14ac:dyDescent="0.25">
      <c r="A41" s="25" t="s">
        <v>724</v>
      </c>
      <c r="B41" s="25">
        <v>40</v>
      </c>
      <c r="C41" s="25" t="s">
        <v>2288</v>
      </c>
      <c r="D41" s="25" t="s">
        <v>726</v>
      </c>
      <c r="E41" s="25">
        <v>234961</v>
      </c>
      <c r="F41" s="25">
        <v>234961</v>
      </c>
      <c r="G41" s="25">
        <v>630901</v>
      </c>
      <c r="H41" s="25">
        <v>35130</v>
      </c>
      <c r="I41" s="25">
        <v>15001</v>
      </c>
      <c r="J41" s="25" t="s">
        <v>2305</v>
      </c>
      <c r="L41" s="27">
        <v>441.7</v>
      </c>
      <c r="M41" s="25" t="s">
        <v>731</v>
      </c>
    </row>
    <row r="42" spans="1:13" x14ac:dyDescent="0.25">
      <c r="A42" s="25" t="s">
        <v>724</v>
      </c>
      <c r="B42" s="25">
        <v>41</v>
      </c>
      <c r="C42" s="25" t="s">
        <v>2288</v>
      </c>
      <c r="D42" s="25" t="s">
        <v>726</v>
      </c>
      <c r="E42" s="25">
        <v>281641</v>
      </c>
      <c r="F42" s="25">
        <v>281641</v>
      </c>
      <c r="G42" s="25">
        <v>630901</v>
      </c>
      <c r="H42" s="25">
        <v>35130</v>
      </c>
      <c r="I42" s="25">
        <v>15001</v>
      </c>
      <c r="J42" s="25" t="s">
        <v>2305</v>
      </c>
      <c r="L42" s="27">
        <v>864.16</v>
      </c>
      <c r="M42" s="25" t="s">
        <v>731</v>
      </c>
    </row>
    <row r="43" spans="1:13" x14ac:dyDescent="0.25">
      <c r="A43" s="25" t="s">
        <v>724</v>
      </c>
      <c r="B43" s="25">
        <v>42</v>
      </c>
      <c r="C43" s="25" t="s">
        <v>2288</v>
      </c>
      <c r="D43" s="25" t="s">
        <v>726</v>
      </c>
      <c r="E43" s="25">
        <v>281641</v>
      </c>
      <c r="F43" s="25">
        <v>281641</v>
      </c>
      <c r="G43" s="25">
        <v>630901</v>
      </c>
      <c r="H43" s="25">
        <v>35130</v>
      </c>
      <c r="I43" s="25">
        <v>15001</v>
      </c>
      <c r="J43" s="25" t="s">
        <v>2305</v>
      </c>
      <c r="L43" s="27">
        <v>451.8</v>
      </c>
      <c r="M43" s="25" t="s">
        <v>731</v>
      </c>
    </row>
    <row r="44" spans="1:13" x14ac:dyDescent="0.25">
      <c r="A44" s="25" t="s">
        <v>724</v>
      </c>
      <c r="B44" s="25">
        <v>43</v>
      </c>
      <c r="C44" s="25" t="s">
        <v>2288</v>
      </c>
      <c r="D44" s="25" t="s">
        <v>726</v>
      </c>
      <c r="E44" s="25" t="s">
        <v>1050</v>
      </c>
      <c r="F44" s="25">
        <v>1700</v>
      </c>
      <c r="G44" s="25">
        <v>630901</v>
      </c>
      <c r="H44" s="25">
        <v>35130</v>
      </c>
      <c r="I44" s="25" t="s">
        <v>2306</v>
      </c>
      <c r="J44" s="25" t="s">
        <v>2305</v>
      </c>
      <c r="L44" s="27">
        <v>966.72</v>
      </c>
      <c r="M44" s="25" t="s">
        <v>731</v>
      </c>
    </row>
    <row r="45" spans="1:13" x14ac:dyDescent="0.25">
      <c r="A45" s="25" t="s">
        <v>724</v>
      </c>
      <c r="B45" s="25">
        <v>44</v>
      </c>
      <c r="C45" s="25" t="s">
        <v>2288</v>
      </c>
      <c r="D45" s="25" t="s">
        <v>726</v>
      </c>
      <c r="E45" s="25" t="s">
        <v>1050</v>
      </c>
      <c r="F45" s="25">
        <v>1700</v>
      </c>
      <c r="G45" s="25">
        <v>630901</v>
      </c>
      <c r="H45" s="25">
        <v>35130</v>
      </c>
      <c r="I45" s="25" t="s">
        <v>2306</v>
      </c>
      <c r="J45" s="25" t="s">
        <v>2305</v>
      </c>
      <c r="L45" s="27">
        <v>248.76</v>
      </c>
      <c r="M45" s="25" t="s">
        <v>731</v>
      </c>
    </row>
    <row r="46" spans="1:13" x14ac:dyDescent="0.25">
      <c r="A46" s="25" t="s">
        <v>724</v>
      </c>
      <c r="B46" s="25">
        <v>45</v>
      </c>
      <c r="C46" s="25" t="s">
        <v>2288</v>
      </c>
      <c r="D46" s="25" t="s">
        <v>726</v>
      </c>
      <c r="E46" s="25" t="s">
        <v>1057</v>
      </c>
      <c r="F46" s="25">
        <v>1100</v>
      </c>
      <c r="G46" s="25">
        <v>222051</v>
      </c>
      <c r="H46" s="25">
        <v>35130</v>
      </c>
      <c r="I46" s="25" t="s">
        <v>770</v>
      </c>
      <c r="J46" s="25" t="s">
        <v>734</v>
      </c>
      <c r="L46" s="27">
        <v>607.05999999999995</v>
      </c>
      <c r="M46" s="25" t="s">
        <v>731</v>
      </c>
    </row>
    <row r="47" spans="1:13" x14ac:dyDescent="0.25">
      <c r="A47" s="25" t="s">
        <v>724</v>
      </c>
      <c r="B47" s="25">
        <v>46</v>
      </c>
      <c r="C47" s="25" t="s">
        <v>2288</v>
      </c>
      <c r="D47" s="25" t="s">
        <v>726</v>
      </c>
      <c r="E47" s="25" t="s">
        <v>832</v>
      </c>
      <c r="F47" s="25">
        <v>1292</v>
      </c>
      <c r="G47" s="25">
        <v>262128</v>
      </c>
      <c r="H47" s="25">
        <v>35130</v>
      </c>
      <c r="I47" s="25" t="s">
        <v>833</v>
      </c>
      <c r="L47" s="27">
        <v>498.53</v>
      </c>
      <c r="M47" s="25" t="s">
        <v>731</v>
      </c>
    </row>
    <row r="48" spans="1:13" x14ac:dyDescent="0.25">
      <c r="A48" s="25" t="s">
        <v>724</v>
      </c>
      <c r="B48" s="25">
        <v>47</v>
      </c>
      <c r="C48" s="25" t="s">
        <v>2288</v>
      </c>
      <c r="D48" s="25" t="s">
        <v>726</v>
      </c>
      <c r="E48" s="25" t="s">
        <v>832</v>
      </c>
      <c r="F48" s="25">
        <v>1292</v>
      </c>
      <c r="G48" s="25">
        <v>262128</v>
      </c>
      <c r="H48" s="25">
        <v>35130</v>
      </c>
      <c r="I48" s="25" t="s">
        <v>833</v>
      </c>
      <c r="L48" s="27">
        <v>881.5</v>
      </c>
      <c r="M48" s="25" t="s">
        <v>731</v>
      </c>
    </row>
    <row r="49" spans="1:13" x14ac:dyDescent="0.25">
      <c r="A49" s="25" t="s">
        <v>724</v>
      </c>
      <c r="B49" s="25">
        <v>48</v>
      </c>
      <c r="C49" s="25" t="s">
        <v>2288</v>
      </c>
      <c r="D49" s="25" t="s">
        <v>726</v>
      </c>
      <c r="E49" s="25" t="s">
        <v>378</v>
      </c>
      <c r="F49" s="25">
        <v>1100</v>
      </c>
      <c r="G49" s="25">
        <v>262146</v>
      </c>
      <c r="H49" s="25">
        <v>35130</v>
      </c>
      <c r="I49" s="25" t="s">
        <v>834</v>
      </c>
      <c r="L49" s="27">
        <v>363.18</v>
      </c>
      <c r="M49" s="25" t="s">
        <v>731</v>
      </c>
    </row>
    <row r="50" spans="1:13" x14ac:dyDescent="0.25">
      <c r="A50" s="25" t="s">
        <v>724</v>
      </c>
      <c r="B50" s="25">
        <v>49</v>
      </c>
      <c r="C50" s="25" t="s">
        <v>2288</v>
      </c>
      <c r="D50" s="25" t="s">
        <v>726</v>
      </c>
      <c r="E50" s="25" t="s">
        <v>24</v>
      </c>
      <c r="F50" s="25">
        <v>120200</v>
      </c>
      <c r="G50" s="25">
        <v>483010</v>
      </c>
      <c r="H50" s="25">
        <v>35130</v>
      </c>
      <c r="I50" s="25" t="s">
        <v>729</v>
      </c>
      <c r="J50" s="25" t="s">
        <v>730</v>
      </c>
      <c r="L50" s="27">
        <v>426.89</v>
      </c>
      <c r="M50" s="25" t="s">
        <v>731</v>
      </c>
    </row>
    <row r="51" spans="1:13" x14ac:dyDescent="0.25">
      <c r="A51" s="25" t="s">
        <v>724</v>
      </c>
      <c r="B51" s="25">
        <v>50</v>
      </c>
      <c r="C51" s="25" t="s">
        <v>2288</v>
      </c>
      <c r="D51" s="25" t="s">
        <v>726</v>
      </c>
      <c r="E51" s="25" t="s">
        <v>400</v>
      </c>
      <c r="F51" s="25">
        <v>1415</v>
      </c>
      <c r="G51" s="25">
        <v>262210</v>
      </c>
      <c r="H51" s="25">
        <v>35130</v>
      </c>
      <c r="I51" s="25" t="s">
        <v>836</v>
      </c>
      <c r="L51" s="27">
        <v>544.6</v>
      </c>
      <c r="M51" s="25" t="s">
        <v>731</v>
      </c>
    </row>
    <row r="52" spans="1:13" x14ac:dyDescent="0.25">
      <c r="A52" s="25" t="s">
        <v>724</v>
      </c>
      <c r="B52" s="25">
        <v>51</v>
      </c>
      <c r="C52" s="25" t="s">
        <v>2288</v>
      </c>
      <c r="D52" s="25" t="s">
        <v>726</v>
      </c>
      <c r="E52" s="25" t="s">
        <v>778</v>
      </c>
      <c r="F52" s="25">
        <v>1100</v>
      </c>
      <c r="G52" s="25">
        <v>222051</v>
      </c>
      <c r="H52" s="25">
        <v>35130</v>
      </c>
      <c r="I52" s="25">
        <v>1001</v>
      </c>
      <c r="J52" s="25" t="s">
        <v>734</v>
      </c>
      <c r="L52" s="27">
        <v>320.47000000000003</v>
      </c>
      <c r="M52" s="25" t="s">
        <v>731</v>
      </c>
    </row>
    <row r="53" spans="1:13" x14ac:dyDescent="0.25">
      <c r="A53" s="25" t="s">
        <v>724</v>
      </c>
      <c r="B53" s="25">
        <v>52</v>
      </c>
      <c r="C53" s="25" t="s">
        <v>2288</v>
      </c>
      <c r="D53" s="25" t="s">
        <v>726</v>
      </c>
      <c r="E53" s="25" t="s">
        <v>24</v>
      </c>
      <c r="F53" s="25">
        <v>120200</v>
      </c>
      <c r="G53" s="25">
        <v>483010</v>
      </c>
      <c r="H53" s="25">
        <v>35130</v>
      </c>
      <c r="I53" s="25" t="s">
        <v>729</v>
      </c>
      <c r="J53" s="25" t="s">
        <v>730</v>
      </c>
      <c r="L53" s="27">
        <v>230.48</v>
      </c>
      <c r="M53" s="25" t="s">
        <v>731</v>
      </c>
    </row>
    <row r="54" spans="1:13" x14ac:dyDescent="0.25">
      <c r="A54" s="25" t="s">
        <v>724</v>
      </c>
      <c r="B54" s="25">
        <v>53</v>
      </c>
      <c r="C54" s="25" t="s">
        <v>2288</v>
      </c>
      <c r="D54" s="25" t="s">
        <v>726</v>
      </c>
      <c r="E54" s="25" t="s">
        <v>1076</v>
      </c>
      <c r="F54" s="25">
        <v>1700</v>
      </c>
      <c r="G54" s="25">
        <v>223521</v>
      </c>
      <c r="H54" s="25">
        <v>35130</v>
      </c>
      <c r="I54" s="25">
        <v>15001</v>
      </c>
      <c r="J54" s="25" t="s">
        <v>734</v>
      </c>
      <c r="L54" s="27">
        <v>544.6</v>
      </c>
      <c r="M54" s="25" t="s">
        <v>731</v>
      </c>
    </row>
    <row r="55" spans="1:13" x14ac:dyDescent="0.25">
      <c r="A55" s="25" t="s">
        <v>724</v>
      </c>
      <c r="B55" s="25">
        <v>54</v>
      </c>
      <c r="C55" s="25" t="s">
        <v>2288</v>
      </c>
      <c r="D55" s="25" t="s">
        <v>726</v>
      </c>
      <c r="E55" s="25" t="s">
        <v>1079</v>
      </c>
      <c r="F55" s="25">
        <v>8062</v>
      </c>
      <c r="G55" s="25">
        <v>225240</v>
      </c>
      <c r="H55" s="25">
        <v>35130</v>
      </c>
      <c r="I55" s="25" t="s">
        <v>810</v>
      </c>
      <c r="J55" s="25" t="s">
        <v>2307</v>
      </c>
      <c r="L55" s="27">
        <v>369.08</v>
      </c>
      <c r="M55" s="25" t="s">
        <v>731</v>
      </c>
    </row>
    <row r="56" spans="1:13" x14ac:dyDescent="0.25">
      <c r="A56" s="25" t="s">
        <v>724</v>
      </c>
      <c r="B56" s="25">
        <v>55</v>
      </c>
      <c r="C56" s="25" t="s">
        <v>2288</v>
      </c>
      <c r="D56" s="25" t="s">
        <v>726</v>
      </c>
      <c r="E56" s="25" t="s">
        <v>2308</v>
      </c>
      <c r="F56" s="25">
        <v>1100</v>
      </c>
      <c r="G56" s="25">
        <v>222560</v>
      </c>
      <c r="H56" s="25">
        <v>35130</v>
      </c>
      <c r="I56" s="25" t="s">
        <v>773</v>
      </c>
      <c r="J56" s="25" t="s">
        <v>734</v>
      </c>
      <c r="L56" s="27">
        <v>1022.02</v>
      </c>
      <c r="M56" s="25" t="s">
        <v>731</v>
      </c>
    </row>
    <row r="57" spans="1:13" x14ac:dyDescent="0.25">
      <c r="A57" s="25" t="s">
        <v>724</v>
      </c>
      <c r="B57" s="25">
        <v>56</v>
      </c>
      <c r="C57" s="25" t="s">
        <v>2288</v>
      </c>
      <c r="D57" s="25" t="s">
        <v>726</v>
      </c>
      <c r="E57" s="25" t="s">
        <v>24</v>
      </c>
      <c r="F57" s="25">
        <v>120200</v>
      </c>
      <c r="G57" s="25">
        <v>483010</v>
      </c>
      <c r="H57" s="25">
        <v>35130</v>
      </c>
      <c r="I57" s="25" t="s">
        <v>729</v>
      </c>
      <c r="J57" s="25" t="s">
        <v>730</v>
      </c>
      <c r="L57" s="27">
        <v>318.83</v>
      </c>
      <c r="M57" s="25" t="s">
        <v>731</v>
      </c>
    </row>
    <row r="58" spans="1:13" x14ac:dyDescent="0.25">
      <c r="A58" s="25" t="s">
        <v>724</v>
      </c>
      <c r="B58" s="25">
        <v>57</v>
      </c>
      <c r="C58" s="25" t="s">
        <v>2288</v>
      </c>
      <c r="D58" s="25" t="s">
        <v>726</v>
      </c>
      <c r="E58" s="25" t="s">
        <v>24</v>
      </c>
      <c r="F58" s="25">
        <v>120200</v>
      </c>
      <c r="G58" s="25">
        <v>483010</v>
      </c>
      <c r="H58" s="25">
        <v>35130</v>
      </c>
      <c r="I58" s="25" t="s">
        <v>729</v>
      </c>
      <c r="J58" s="25" t="s">
        <v>730</v>
      </c>
      <c r="L58" s="27">
        <v>188.55</v>
      </c>
      <c r="M58" s="25" t="s">
        <v>731</v>
      </c>
    </row>
    <row r="59" spans="1:13" x14ac:dyDescent="0.25">
      <c r="A59" s="25" t="s">
        <v>724</v>
      </c>
      <c r="B59" s="25">
        <v>58</v>
      </c>
      <c r="C59" s="25" t="s">
        <v>2288</v>
      </c>
      <c r="D59" s="25" t="s">
        <v>726</v>
      </c>
      <c r="E59" s="25" t="s">
        <v>24</v>
      </c>
      <c r="F59" s="25">
        <v>120200</v>
      </c>
      <c r="G59" s="25">
        <v>483010</v>
      </c>
      <c r="H59" s="25">
        <v>35130</v>
      </c>
      <c r="I59" s="25" t="s">
        <v>729</v>
      </c>
      <c r="J59" s="25" t="s">
        <v>730</v>
      </c>
      <c r="L59" s="27">
        <v>186.4</v>
      </c>
      <c r="M59" s="25" t="s">
        <v>731</v>
      </c>
    </row>
    <row r="60" spans="1:13" x14ac:dyDescent="0.25">
      <c r="A60" s="25" t="s">
        <v>724</v>
      </c>
      <c r="B60" s="25">
        <v>59</v>
      </c>
      <c r="C60" s="25" t="s">
        <v>2288</v>
      </c>
      <c r="D60" s="25" t="s">
        <v>726</v>
      </c>
      <c r="E60" s="25" t="s">
        <v>24</v>
      </c>
      <c r="F60" s="25">
        <v>120200</v>
      </c>
      <c r="G60" s="25">
        <v>483010</v>
      </c>
      <c r="H60" s="25">
        <v>35130</v>
      </c>
      <c r="I60" s="25" t="s">
        <v>729</v>
      </c>
      <c r="J60" s="25" t="s">
        <v>730</v>
      </c>
      <c r="L60" s="27">
        <v>376.03</v>
      </c>
      <c r="M60" s="25" t="s">
        <v>731</v>
      </c>
    </row>
    <row r="61" spans="1:13" x14ac:dyDescent="0.25">
      <c r="A61" s="25" t="s">
        <v>724</v>
      </c>
      <c r="B61" s="25">
        <v>60</v>
      </c>
      <c r="C61" s="25" t="s">
        <v>2288</v>
      </c>
      <c r="D61" s="25" t="s">
        <v>726</v>
      </c>
      <c r="E61" s="25" t="s">
        <v>24</v>
      </c>
      <c r="F61" s="25">
        <v>120200</v>
      </c>
      <c r="G61" s="25">
        <v>483010</v>
      </c>
      <c r="H61" s="25">
        <v>35130</v>
      </c>
      <c r="I61" s="25" t="s">
        <v>729</v>
      </c>
      <c r="J61" s="25" t="s">
        <v>730</v>
      </c>
      <c r="L61" s="27">
        <v>347.5</v>
      </c>
      <c r="M61" s="25" t="s">
        <v>731</v>
      </c>
    </row>
    <row r="62" spans="1:13" x14ac:dyDescent="0.25">
      <c r="A62" s="25" t="s">
        <v>724</v>
      </c>
      <c r="B62" s="25">
        <v>61</v>
      </c>
      <c r="C62" s="25" t="s">
        <v>2288</v>
      </c>
      <c r="D62" s="25" t="s">
        <v>726</v>
      </c>
      <c r="E62" s="25" t="s">
        <v>2309</v>
      </c>
      <c r="F62" s="25">
        <v>1100</v>
      </c>
      <c r="G62" s="25">
        <v>222030</v>
      </c>
      <c r="H62" s="25">
        <v>35130</v>
      </c>
      <c r="I62" s="25">
        <v>1001</v>
      </c>
      <c r="J62" s="25" t="s">
        <v>734</v>
      </c>
      <c r="L62" s="27">
        <v>374.52</v>
      </c>
      <c r="M62" s="25" t="s">
        <v>731</v>
      </c>
    </row>
    <row r="63" spans="1:13" x14ac:dyDescent="0.25">
      <c r="A63" s="25" t="s">
        <v>724</v>
      </c>
      <c r="B63" s="25">
        <v>62</v>
      </c>
      <c r="C63" s="25" t="s">
        <v>2288</v>
      </c>
      <c r="D63" s="25" t="s">
        <v>726</v>
      </c>
      <c r="E63" s="25" t="s">
        <v>1057</v>
      </c>
      <c r="F63" s="25">
        <v>1100</v>
      </c>
      <c r="G63" s="25">
        <v>222051</v>
      </c>
      <c r="H63" s="25">
        <v>35130</v>
      </c>
      <c r="I63" s="25" t="s">
        <v>770</v>
      </c>
      <c r="J63" s="25" t="s">
        <v>734</v>
      </c>
      <c r="L63" s="27">
        <v>1353.75</v>
      </c>
      <c r="M63" s="25" t="s">
        <v>731</v>
      </c>
    </row>
    <row r="64" spans="1:13" x14ac:dyDescent="0.25">
      <c r="A64" s="25" t="s">
        <v>724</v>
      </c>
      <c r="B64" s="25">
        <v>63</v>
      </c>
      <c r="C64" s="25" t="s">
        <v>2288</v>
      </c>
      <c r="D64" s="25" t="s">
        <v>726</v>
      </c>
      <c r="E64" s="25" t="s">
        <v>24</v>
      </c>
      <c r="F64" s="25">
        <v>120200</v>
      </c>
      <c r="G64" s="25">
        <v>483010</v>
      </c>
      <c r="H64" s="25">
        <v>35130</v>
      </c>
      <c r="I64" s="25" t="s">
        <v>729</v>
      </c>
      <c r="J64" s="25" t="s">
        <v>730</v>
      </c>
      <c r="L64" s="27">
        <v>317.12</v>
      </c>
      <c r="M64" s="25" t="s">
        <v>731</v>
      </c>
    </row>
    <row r="65" spans="1:13" x14ac:dyDescent="0.25">
      <c r="A65" s="25" t="s">
        <v>724</v>
      </c>
      <c r="B65" s="25">
        <v>64</v>
      </c>
      <c r="C65" s="25" t="s">
        <v>2288</v>
      </c>
      <c r="D65" s="25" t="s">
        <v>726</v>
      </c>
      <c r="E65" s="25" t="s">
        <v>24</v>
      </c>
      <c r="F65" s="25">
        <v>120200</v>
      </c>
      <c r="G65" s="25">
        <v>483010</v>
      </c>
      <c r="H65" s="25">
        <v>35130</v>
      </c>
      <c r="I65" s="25" t="s">
        <v>729</v>
      </c>
      <c r="J65" s="25" t="s">
        <v>730</v>
      </c>
      <c r="L65" s="27">
        <v>376.03</v>
      </c>
      <c r="M65" s="25" t="s">
        <v>731</v>
      </c>
    </row>
    <row r="66" spans="1:13" x14ac:dyDescent="0.25">
      <c r="A66" s="25" t="s">
        <v>724</v>
      </c>
      <c r="B66" s="25">
        <v>65</v>
      </c>
      <c r="C66" s="25" t="s">
        <v>2288</v>
      </c>
      <c r="D66" s="25" t="s">
        <v>726</v>
      </c>
      <c r="E66" s="25" t="s">
        <v>1094</v>
      </c>
      <c r="F66" s="25">
        <v>438062</v>
      </c>
      <c r="G66" s="25">
        <v>225161</v>
      </c>
      <c r="H66" s="25">
        <v>35130</v>
      </c>
      <c r="I66" s="25" t="s">
        <v>782</v>
      </c>
      <c r="L66" s="27">
        <v>437.44</v>
      </c>
      <c r="M66" s="25" t="s">
        <v>731</v>
      </c>
    </row>
    <row r="67" spans="1:13" x14ac:dyDescent="0.25">
      <c r="A67" s="25" t="s">
        <v>724</v>
      </c>
      <c r="B67" s="25">
        <v>66</v>
      </c>
      <c r="C67" s="25" t="s">
        <v>2288</v>
      </c>
      <c r="D67" s="25" t="s">
        <v>726</v>
      </c>
      <c r="E67" s="25" t="s">
        <v>1097</v>
      </c>
      <c r="F67" s="25">
        <v>435582</v>
      </c>
      <c r="G67" s="25">
        <v>110803</v>
      </c>
      <c r="H67" s="25">
        <v>35130</v>
      </c>
      <c r="I67" s="25" t="s">
        <v>2310</v>
      </c>
      <c r="J67" s="25" t="s">
        <v>2311</v>
      </c>
      <c r="L67" s="27">
        <v>248.77</v>
      </c>
      <c r="M67" s="25" t="s">
        <v>731</v>
      </c>
    </row>
    <row r="68" spans="1:13" x14ac:dyDescent="0.25">
      <c r="A68" s="25" t="s">
        <v>724</v>
      </c>
      <c r="B68" s="25">
        <v>67</v>
      </c>
      <c r="C68" s="25" t="s">
        <v>2288</v>
      </c>
      <c r="D68" s="25" t="s">
        <v>726</v>
      </c>
      <c r="E68" s="25" t="s">
        <v>24</v>
      </c>
      <c r="F68" s="25">
        <v>120200</v>
      </c>
      <c r="G68" s="25">
        <v>483010</v>
      </c>
      <c r="H68" s="25">
        <v>35130</v>
      </c>
      <c r="I68" s="25" t="s">
        <v>729</v>
      </c>
      <c r="J68" s="25" t="s">
        <v>730</v>
      </c>
      <c r="L68" s="27">
        <v>910.36</v>
      </c>
      <c r="M68" s="25" t="s">
        <v>731</v>
      </c>
    </row>
    <row r="69" spans="1:13" x14ac:dyDescent="0.25">
      <c r="A69" s="25" t="s">
        <v>724</v>
      </c>
      <c r="B69" s="25">
        <v>68</v>
      </c>
      <c r="C69" s="25" t="s">
        <v>2288</v>
      </c>
      <c r="D69" s="25" t="s">
        <v>726</v>
      </c>
      <c r="E69" s="25" t="s">
        <v>718</v>
      </c>
      <c r="F69" s="25">
        <v>1100</v>
      </c>
      <c r="G69" s="25">
        <v>222025</v>
      </c>
      <c r="H69" s="25">
        <v>35130</v>
      </c>
      <c r="I69" s="25">
        <v>1001</v>
      </c>
      <c r="J69" s="25" t="s">
        <v>734</v>
      </c>
      <c r="L69" s="27">
        <v>304.26</v>
      </c>
      <c r="M69" s="25" t="s">
        <v>731</v>
      </c>
    </row>
    <row r="70" spans="1:13" x14ac:dyDescent="0.25">
      <c r="A70" s="25" t="s">
        <v>724</v>
      </c>
      <c r="B70" s="25">
        <v>69</v>
      </c>
      <c r="C70" s="25" t="s">
        <v>2288</v>
      </c>
      <c r="D70" s="25" t="s">
        <v>726</v>
      </c>
      <c r="E70" s="25" t="s">
        <v>1286</v>
      </c>
      <c r="F70" s="25">
        <v>1100</v>
      </c>
      <c r="G70" s="25">
        <v>410610</v>
      </c>
      <c r="H70" s="25">
        <v>35130</v>
      </c>
      <c r="I70" s="25">
        <v>61001</v>
      </c>
      <c r="L70" s="27">
        <v>404.54</v>
      </c>
      <c r="M70" s="25" t="s">
        <v>731</v>
      </c>
    </row>
    <row r="71" spans="1:13" x14ac:dyDescent="0.25">
      <c r="A71" s="25" t="s">
        <v>724</v>
      </c>
      <c r="B71" s="25">
        <v>70</v>
      </c>
      <c r="C71" s="25" t="s">
        <v>2288</v>
      </c>
      <c r="D71" s="25" t="s">
        <v>726</v>
      </c>
      <c r="E71" s="25" t="s">
        <v>2312</v>
      </c>
      <c r="F71" s="25">
        <v>1100</v>
      </c>
      <c r="G71" s="25">
        <v>223150</v>
      </c>
      <c r="H71" s="25">
        <v>35130</v>
      </c>
      <c r="I71" s="25" t="s">
        <v>2313</v>
      </c>
      <c r="J71" s="25" t="s">
        <v>734</v>
      </c>
      <c r="L71" s="27">
        <v>319.3</v>
      </c>
      <c r="M71" s="25" t="s">
        <v>731</v>
      </c>
    </row>
    <row r="72" spans="1:13" x14ac:dyDescent="0.25">
      <c r="A72" s="25" t="s">
        <v>724</v>
      </c>
      <c r="B72" s="25">
        <v>71</v>
      </c>
      <c r="C72" s="25" t="s">
        <v>2288</v>
      </c>
      <c r="D72" s="25" t="s">
        <v>726</v>
      </c>
      <c r="E72" s="25" t="s">
        <v>24</v>
      </c>
      <c r="F72" s="25">
        <v>120200</v>
      </c>
      <c r="G72" s="25">
        <v>483010</v>
      </c>
      <c r="H72" s="25">
        <v>35130</v>
      </c>
      <c r="I72" s="25" t="s">
        <v>729</v>
      </c>
      <c r="J72" s="25" t="s">
        <v>730</v>
      </c>
      <c r="L72" s="27">
        <v>521.11</v>
      </c>
      <c r="M72" s="25" t="s">
        <v>731</v>
      </c>
    </row>
    <row r="73" spans="1:13" x14ac:dyDescent="0.25">
      <c r="A73" s="25" t="s">
        <v>724</v>
      </c>
      <c r="B73" s="25">
        <v>72</v>
      </c>
      <c r="C73" s="25" t="s">
        <v>2288</v>
      </c>
      <c r="D73" s="25" t="s">
        <v>726</v>
      </c>
      <c r="E73" s="25" t="s">
        <v>24</v>
      </c>
      <c r="F73" s="25">
        <v>120200</v>
      </c>
      <c r="G73" s="25">
        <v>483010</v>
      </c>
      <c r="H73" s="25">
        <v>35130</v>
      </c>
      <c r="I73" s="25" t="s">
        <v>729</v>
      </c>
      <c r="J73" s="25" t="s">
        <v>730</v>
      </c>
      <c r="L73" s="27">
        <v>464.02</v>
      </c>
      <c r="M73" s="25" t="s">
        <v>731</v>
      </c>
    </row>
    <row r="74" spans="1:13" x14ac:dyDescent="0.25">
      <c r="A74" s="25" t="s">
        <v>724</v>
      </c>
      <c r="B74" s="25">
        <v>73</v>
      </c>
      <c r="C74" s="25" t="s">
        <v>2288</v>
      </c>
      <c r="D74" s="25" t="s">
        <v>726</v>
      </c>
      <c r="E74" s="25" t="s">
        <v>24</v>
      </c>
      <c r="F74" s="25">
        <v>120200</v>
      </c>
      <c r="G74" s="25">
        <v>483010</v>
      </c>
      <c r="H74" s="25">
        <v>35130</v>
      </c>
      <c r="I74" s="25" t="s">
        <v>729</v>
      </c>
      <c r="J74" s="25" t="s">
        <v>730</v>
      </c>
      <c r="L74" s="27">
        <v>456.23</v>
      </c>
      <c r="M74" s="25" t="s">
        <v>731</v>
      </c>
    </row>
    <row r="75" spans="1:13" x14ac:dyDescent="0.25">
      <c r="A75" s="25" t="s">
        <v>724</v>
      </c>
      <c r="B75" s="25">
        <v>74</v>
      </c>
      <c r="C75" s="25" t="s">
        <v>2288</v>
      </c>
      <c r="D75" s="25" t="s">
        <v>726</v>
      </c>
      <c r="E75" s="25" t="s">
        <v>2314</v>
      </c>
      <c r="F75" s="25">
        <v>435045</v>
      </c>
      <c r="G75" s="25">
        <v>225713</v>
      </c>
      <c r="H75" s="25">
        <v>35130</v>
      </c>
      <c r="I75" s="25">
        <v>1001</v>
      </c>
      <c r="J75" s="25" t="s">
        <v>2302</v>
      </c>
      <c r="L75" s="27">
        <v>408.16</v>
      </c>
      <c r="M75" s="25" t="s">
        <v>731</v>
      </c>
    </row>
    <row r="76" spans="1:13" x14ac:dyDescent="0.25">
      <c r="A76" s="25" t="s">
        <v>724</v>
      </c>
      <c r="B76" s="25">
        <v>75</v>
      </c>
      <c r="C76" s="25" t="s">
        <v>2288</v>
      </c>
      <c r="D76" s="25" t="s">
        <v>726</v>
      </c>
      <c r="E76" s="25" t="s">
        <v>2315</v>
      </c>
      <c r="F76" s="25">
        <v>1100</v>
      </c>
      <c r="G76" s="25">
        <v>222940</v>
      </c>
      <c r="H76" s="25">
        <v>35130</v>
      </c>
      <c r="I76" s="25" t="s">
        <v>776</v>
      </c>
      <c r="J76" s="25" t="s">
        <v>2316</v>
      </c>
      <c r="L76" s="27">
        <v>538.24</v>
      </c>
      <c r="M76" s="25" t="s">
        <v>731</v>
      </c>
    </row>
    <row r="77" spans="1:13" x14ac:dyDescent="0.25">
      <c r="A77" s="25" t="s">
        <v>724</v>
      </c>
      <c r="B77" s="25">
        <v>76</v>
      </c>
      <c r="C77" s="25" t="s">
        <v>2288</v>
      </c>
      <c r="D77" s="25" t="s">
        <v>726</v>
      </c>
      <c r="E77" s="25">
        <v>217071</v>
      </c>
      <c r="F77" s="25">
        <v>217071</v>
      </c>
      <c r="G77" s="25">
        <v>630601</v>
      </c>
      <c r="H77" s="25">
        <v>35130</v>
      </c>
      <c r="I77" s="25">
        <v>15001</v>
      </c>
      <c r="J77" s="25" t="s">
        <v>2291</v>
      </c>
      <c r="L77" s="27">
        <v>727.9</v>
      </c>
      <c r="M77" s="25" t="s">
        <v>731</v>
      </c>
    </row>
    <row r="78" spans="1:13" x14ac:dyDescent="0.25">
      <c r="A78" s="25" t="s">
        <v>724</v>
      </c>
      <c r="B78" s="25">
        <v>77</v>
      </c>
      <c r="C78" s="25" t="s">
        <v>2288</v>
      </c>
      <c r="D78" s="25" t="s">
        <v>726</v>
      </c>
      <c r="E78" s="25" t="s">
        <v>24</v>
      </c>
      <c r="F78" s="25">
        <v>120200</v>
      </c>
      <c r="G78" s="25">
        <v>483010</v>
      </c>
      <c r="H78" s="25">
        <v>35130</v>
      </c>
      <c r="I78" s="25" t="s">
        <v>729</v>
      </c>
      <c r="J78" s="25" t="s">
        <v>730</v>
      </c>
      <c r="L78" s="27">
        <v>221.34</v>
      </c>
      <c r="M78" s="25" t="s">
        <v>731</v>
      </c>
    </row>
    <row r="79" spans="1:13" x14ac:dyDescent="0.25">
      <c r="A79" s="25" t="s">
        <v>724</v>
      </c>
      <c r="B79" s="25">
        <v>78</v>
      </c>
      <c r="C79" s="25" t="s">
        <v>2288</v>
      </c>
      <c r="D79" s="25" t="s">
        <v>726</v>
      </c>
      <c r="E79" s="25" t="s">
        <v>1128</v>
      </c>
      <c r="F79" s="25">
        <v>1100</v>
      </c>
      <c r="G79" s="25">
        <v>224110</v>
      </c>
      <c r="H79" s="25">
        <v>35130</v>
      </c>
      <c r="I79" s="25" t="s">
        <v>770</v>
      </c>
      <c r="J79" s="25" t="s">
        <v>771</v>
      </c>
      <c r="L79" s="27">
        <v>1588.25</v>
      </c>
      <c r="M79" s="25" t="s">
        <v>731</v>
      </c>
    </row>
    <row r="80" spans="1:13" x14ac:dyDescent="0.25">
      <c r="A80" s="25" t="s">
        <v>724</v>
      </c>
      <c r="B80" s="25">
        <v>79</v>
      </c>
      <c r="C80" s="25" t="s">
        <v>2288</v>
      </c>
      <c r="D80" s="25" t="s">
        <v>726</v>
      </c>
      <c r="E80" s="25" t="s">
        <v>930</v>
      </c>
      <c r="F80" s="25">
        <v>1292</v>
      </c>
      <c r="G80" s="25">
        <v>262110</v>
      </c>
      <c r="H80" s="25">
        <v>35130</v>
      </c>
      <c r="I80" s="25" t="s">
        <v>813</v>
      </c>
      <c r="L80" s="27">
        <v>198.97</v>
      </c>
      <c r="M80" s="25" t="s">
        <v>731</v>
      </c>
    </row>
    <row r="81" spans="1:13" x14ac:dyDescent="0.25">
      <c r="A81" s="25" t="s">
        <v>724</v>
      </c>
      <c r="B81" s="25">
        <v>80</v>
      </c>
      <c r="C81" s="25" t="s">
        <v>2288</v>
      </c>
      <c r="D81" s="25" t="s">
        <v>726</v>
      </c>
      <c r="E81" s="25" t="s">
        <v>1133</v>
      </c>
      <c r="F81" s="25">
        <v>8062</v>
      </c>
      <c r="G81" s="25">
        <v>225240</v>
      </c>
      <c r="H81" s="25">
        <v>35130</v>
      </c>
      <c r="I81" s="25" t="s">
        <v>810</v>
      </c>
      <c r="J81" s="25" t="s">
        <v>2317</v>
      </c>
      <c r="L81" s="27">
        <v>369.08</v>
      </c>
      <c r="M81" s="25" t="s">
        <v>731</v>
      </c>
    </row>
    <row r="82" spans="1:13" x14ac:dyDescent="0.25">
      <c r="A82" s="25" t="s">
        <v>724</v>
      </c>
      <c r="B82" s="25">
        <v>81</v>
      </c>
      <c r="C82" s="25" t="s">
        <v>2288</v>
      </c>
      <c r="D82" s="25" t="s">
        <v>726</v>
      </c>
      <c r="E82" s="25" t="s">
        <v>24</v>
      </c>
      <c r="F82" s="25">
        <v>120200</v>
      </c>
      <c r="G82" s="25">
        <v>483010</v>
      </c>
      <c r="H82" s="25">
        <v>35130</v>
      </c>
      <c r="I82" s="25" t="s">
        <v>729</v>
      </c>
      <c r="J82" s="25" t="s">
        <v>730</v>
      </c>
      <c r="L82" s="27">
        <v>583</v>
      </c>
      <c r="M82" s="25" t="s">
        <v>731</v>
      </c>
    </row>
    <row r="83" spans="1:13" x14ac:dyDescent="0.25">
      <c r="A83" s="25" t="s">
        <v>724</v>
      </c>
      <c r="B83" s="25">
        <v>82</v>
      </c>
      <c r="C83" s="25" t="s">
        <v>2288</v>
      </c>
      <c r="D83" s="25" t="s">
        <v>726</v>
      </c>
      <c r="E83" s="25">
        <v>224821</v>
      </c>
      <c r="F83" s="25">
        <v>224821</v>
      </c>
      <c r="G83" s="25">
        <v>226974</v>
      </c>
      <c r="H83" s="25">
        <v>35130</v>
      </c>
      <c r="I83" s="25">
        <v>15001</v>
      </c>
      <c r="J83" s="25" t="s">
        <v>2318</v>
      </c>
      <c r="L83" s="27">
        <v>531.45000000000005</v>
      </c>
      <c r="M83" s="25" t="s">
        <v>731</v>
      </c>
    </row>
    <row r="84" spans="1:13" x14ac:dyDescent="0.25">
      <c r="A84" s="25" t="s">
        <v>724</v>
      </c>
      <c r="B84" s="25">
        <v>83</v>
      </c>
      <c r="C84" s="25" t="s">
        <v>2288</v>
      </c>
      <c r="D84" s="25" t="s">
        <v>726</v>
      </c>
      <c r="E84" s="25" t="s">
        <v>1140</v>
      </c>
      <c r="F84" s="25">
        <v>1100</v>
      </c>
      <c r="G84" s="25">
        <v>223441</v>
      </c>
      <c r="H84" s="25">
        <v>35130</v>
      </c>
      <c r="I84" s="25">
        <v>1001</v>
      </c>
      <c r="J84" s="25" t="s">
        <v>734</v>
      </c>
      <c r="L84" s="27">
        <v>535.20000000000005</v>
      </c>
      <c r="M84" s="25" t="s">
        <v>731</v>
      </c>
    </row>
    <row r="85" spans="1:13" x14ac:dyDescent="0.25">
      <c r="A85" s="25" t="s">
        <v>724</v>
      </c>
      <c r="B85" s="25">
        <v>84</v>
      </c>
      <c r="C85" s="25" t="s">
        <v>2288</v>
      </c>
      <c r="D85" s="25" t="s">
        <v>726</v>
      </c>
      <c r="E85" s="25" t="s">
        <v>24</v>
      </c>
      <c r="F85" s="25">
        <v>120200</v>
      </c>
      <c r="G85" s="25">
        <v>483010</v>
      </c>
      <c r="H85" s="25">
        <v>35130</v>
      </c>
      <c r="I85" s="25" t="s">
        <v>729</v>
      </c>
      <c r="J85" s="25" t="s">
        <v>730</v>
      </c>
      <c r="L85" s="27">
        <v>376.03</v>
      </c>
      <c r="M85" s="25" t="s">
        <v>731</v>
      </c>
    </row>
    <row r="86" spans="1:13" x14ac:dyDescent="0.25">
      <c r="A86" s="25" t="s">
        <v>724</v>
      </c>
      <c r="B86" s="25">
        <v>85</v>
      </c>
      <c r="C86" s="25" t="s">
        <v>2288</v>
      </c>
      <c r="D86" s="25" t="s">
        <v>726</v>
      </c>
      <c r="E86" s="25" t="s">
        <v>24</v>
      </c>
      <c r="F86" s="25">
        <v>120200</v>
      </c>
      <c r="G86" s="25">
        <v>483010</v>
      </c>
      <c r="H86" s="25">
        <v>35130</v>
      </c>
      <c r="I86" s="25" t="s">
        <v>729</v>
      </c>
      <c r="J86" s="25" t="s">
        <v>730</v>
      </c>
      <c r="L86" s="27">
        <v>318.83</v>
      </c>
      <c r="M86" s="25" t="s">
        <v>731</v>
      </c>
    </row>
    <row r="87" spans="1:13" x14ac:dyDescent="0.25">
      <c r="A87" s="25" t="s">
        <v>724</v>
      </c>
      <c r="B87" s="25">
        <v>86</v>
      </c>
      <c r="C87" s="25" t="s">
        <v>2288</v>
      </c>
      <c r="D87" s="25" t="s">
        <v>726</v>
      </c>
      <c r="E87" s="25" t="s">
        <v>24</v>
      </c>
      <c r="F87" s="25">
        <v>120200</v>
      </c>
      <c r="G87" s="25">
        <v>483010</v>
      </c>
      <c r="H87" s="25">
        <v>35130</v>
      </c>
      <c r="I87" s="25" t="s">
        <v>729</v>
      </c>
      <c r="J87" s="25" t="s">
        <v>730</v>
      </c>
      <c r="L87" s="27">
        <v>188.55</v>
      </c>
      <c r="M87" s="25" t="s">
        <v>731</v>
      </c>
    </row>
    <row r="88" spans="1:13" x14ac:dyDescent="0.25">
      <c r="A88" s="25" t="s">
        <v>724</v>
      </c>
      <c r="B88" s="25">
        <v>87</v>
      </c>
      <c r="C88" s="25" t="s">
        <v>2288</v>
      </c>
      <c r="D88" s="25" t="s">
        <v>726</v>
      </c>
      <c r="E88" s="25" t="s">
        <v>24</v>
      </c>
      <c r="F88" s="25">
        <v>120200</v>
      </c>
      <c r="G88" s="25">
        <v>483010</v>
      </c>
      <c r="H88" s="25">
        <v>35130</v>
      </c>
      <c r="I88" s="25" t="s">
        <v>729</v>
      </c>
      <c r="J88" s="25" t="s">
        <v>730</v>
      </c>
      <c r="L88" s="27">
        <v>186.4</v>
      </c>
      <c r="M88" s="25" t="s">
        <v>731</v>
      </c>
    </row>
    <row r="89" spans="1:13" x14ac:dyDescent="0.25">
      <c r="A89" s="25" t="s">
        <v>724</v>
      </c>
      <c r="B89" s="25">
        <v>88</v>
      </c>
      <c r="C89" s="25" t="s">
        <v>2288</v>
      </c>
      <c r="D89" s="25" t="s">
        <v>726</v>
      </c>
      <c r="E89" s="25" t="s">
        <v>1143</v>
      </c>
      <c r="F89" s="25">
        <v>1100</v>
      </c>
      <c r="G89" s="25">
        <v>222920</v>
      </c>
      <c r="H89" s="25">
        <v>35130</v>
      </c>
      <c r="I89" s="25" t="s">
        <v>776</v>
      </c>
      <c r="J89" s="25" t="s">
        <v>734</v>
      </c>
      <c r="L89" s="27">
        <v>548.36</v>
      </c>
      <c r="M89" s="25" t="s">
        <v>731</v>
      </c>
    </row>
    <row r="90" spans="1:13" x14ac:dyDescent="0.25">
      <c r="A90" s="25" t="s">
        <v>724</v>
      </c>
      <c r="B90" s="25">
        <v>89</v>
      </c>
      <c r="C90" s="25" t="s">
        <v>2288</v>
      </c>
      <c r="D90" s="25" t="s">
        <v>726</v>
      </c>
      <c r="E90" s="25" t="s">
        <v>2319</v>
      </c>
      <c r="F90" s="25">
        <v>1100</v>
      </c>
      <c r="G90" s="25">
        <v>223411</v>
      </c>
      <c r="H90" s="25">
        <v>35130</v>
      </c>
      <c r="I90" s="25">
        <v>1001</v>
      </c>
      <c r="J90" s="25" t="s">
        <v>734</v>
      </c>
      <c r="L90" s="27">
        <v>225.9</v>
      </c>
      <c r="M90" s="25" t="s">
        <v>731</v>
      </c>
    </row>
    <row r="91" spans="1:13" x14ac:dyDescent="0.25">
      <c r="A91" s="25" t="s">
        <v>724</v>
      </c>
      <c r="B91" s="25">
        <v>90</v>
      </c>
      <c r="C91" s="25" t="s">
        <v>2288</v>
      </c>
      <c r="D91" s="25" t="s">
        <v>726</v>
      </c>
      <c r="E91" s="25" t="s">
        <v>24</v>
      </c>
      <c r="F91" s="25">
        <v>120200</v>
      </c>
      <c r="G91" s="25">
        <v>483010</v>
      </c>
      <c r="H91" s="25">
        <v>35130</v>
      </c>
      <c r="I91" s="25" t="s">
        <v>729</v>
      </c>
      <c r="J91" s="25" t="s">
        <v>730</v>
      </c>
      <c r="L91" s="27">
        <v>318.83</v>
      </c>
      <c r="M91" s="25" t="s">
        <v>731</v>
      </c>
    </row>
    <row r="92" spans="1:13" x14ac:dyDescent="0.25">
      <c r="A92" s="25" t="s">
        <v>724</v>
      </c>
      <c r="B92" s="25">
        <v>91</v>
      </c>
      <c r="C92" s="25" t="s">
        <v>2288</v>
      </c>
      <c r="D92" s="25" t="s">
        <v>726</v>
      </c>
      <c r="E92" s="25" t="s">
        <v>24</v>
      </c>
      <c r="F92" s="25">
        <v>120200</v>
      </c>
      <c r="G92" s="25">
        <v>483010</v>
      </c>
      <c r="H92" s="25">
        <v>35130</v>
      </c>
      <c r="I92" s="25" t="s">
        <v>729</v>
      </c>
      <c r="J92" s="25" t="s">
        <v>730</v>
      </c>
      <c r="L92" s="27">
        <v>188.55</v>
      </c>
      <c r="M92" s="25" t="s">
        <v>731</v>
      </c>
    </row>
    <row r="93" spans="1:13" x14ac:dyDescent="0.25">
      <c r="A93" s="25" t="s">
        <v>724</v>
      </c>
      <c r="B93" s="25">
        <v>92</v>
      </c>
      <c r="C93" s="25" t="s">
        <v>2288</v>
      </c>
      <c r="D93" s="25" t="s">
        <v>726</v>
      </c>
      <c r="E93" s="25" t="s">
        <v>24</v>
      </c>
      <c r="F93" s="25">
        <v>120200</v>
      </c>
      <c r="G93" s="25">
        <v>483010</v>
      </c>
      <c r="H93" s="25">
        <v>35130</v>
      </c>
      <c r="I93" s="25" t="s">
        <v>729</v>
      </c>
      <c r="J93" s="25" t="s">
        <v>730</v>
      </c>
      <c r="L93" s="27">
        <v>186.4</v>
      </c>
      <c r="M93" s="25" t="s">
        <v>731</v>
      </c>
    </row>
    <row r="94" spans="1:13" x14ac:dyDescent="0.25">
      <c r="A94" s="25" t="s">
        <v>724</v>
      </c>
      <c r="B94" s="25">
        <v>93</v>
      </c>
      <c r="C94" s="25" t="s">
        <v>2288</v>
      </c>
      <c r="D94" s="25" t="s">
        <v>726</v>
      </c>
      <c r="E94" s="25" t="s">
        <v>2320</v>
      </c>
      <c r="F94" s="25">
        <v>435004</v>
      </c>
      <c r="G94" s="25">
        <v>225164</v>
      </c>
      <c r="H94" s="25">
        <v>35130</v>
      </c>
      <c r="I94" s="25" t="s">
        <v>2321</v>
      </c>
      <c r="L94" s="27">
        <v>865.07</v>
      </c>
      <c r="M94" s="25" t="s">
        <v>731</v>
      </c>
    </row>
    <row r="95" spans="1:13" x14ac:dyDescent="0.25">
      <c r="A95" s="25" t="s">
        <v>724</v>
      </c>
      <c r="B95" s="25">
        <v>94</v>
      </c>
      <c r="C95" s="25" t="s">
        <v>2288</v>
      </c>
      <c r="D95" s="25" t="s">
        <v>726</v>
      </c>
      <c r="E95" s="25" t="s">
        <v>24</v>
      </c>
      <c r="F95" s="25">
        <v>120200</v>
      </c>
      <c r="G95" s="25">
        <v>483010</v>
      </c>
      <c r="H95" s="25">
        <v>35130</v>
      </c>
      <c r="I95" s="25" t="s">
        <v>729</v>
      </c>
      <c r="J95" s="25" t="s">
        <v>730</v>
      </c>
      <c r="L95" s="27">
        <v>555.83000000000004</v>
      </c>
      <c r="M95" s="25" t="s">
        <v>731</v>
      </c>
    </row>
    <row r="96" spans="1:13" x14ac:dyDescent="0.25">
      <c r="A96" s="25" t="s">
        <v>724</v>
      </c>
      <c r="B96" s="25">
        <v>95</v>
      </c>
      <c r="C96" s="25" t="s">
        <v>2288</v>
      </c>
      <c r="D96" s="25" t="s">
        <v>726</v>
      </c>
      <c r="E96" s="25" t="s">
        <v>2322</v>
      </c>
      <c r="F96" s="25">
        <v>1100</v>
      </c>
      <c r="G96" s="25">
        <v>222970</v>
      </c>
      <c r="H96" s="25">
        <v>35130</v>
      </c>
      <c r="I96" s="25" t="s">
        <v>776</v>
      </c>
      <c r="J96" s="25" t="s">
        <v>2323</v>
      </c>
      <c r="L96" s="27">
        <v>2011.45</v>
      </c>
      <c r="M96" s="25" t="s">
        <v>731</v>
      </c>
    </row>
    <row r="97" spans="1:13" x14ac:dyDescent="0.25">
      <c r="A97" s="25" t="s">
        <v>724</v>
      </c>
      <c r="B97" s="25">
        <v>96</v>
      </c>
      <c r="C97" s="25" t="s">
        <v>2288</v>
      </c>
      <c r="D97" s="25" t="s">
        <v>726</v>
      </c>
      <c r="E97" s="25" t="s">
        <v>24</v>
      </c>
      <c r="F97" s="25">
        <v>120200</v>
      </c>
      <c r="G97" s="25">
        <v>483010</v>
      </c>
      <c r="H97" s="25">
        <v>35130</v>
      </c>
      <c r="I97" s="25" t="s">
        <v>729</v>
      </c>
      <c r="J97" s="25" t="s">
        <v>730</v>
      </c>
      <c r="L97" s="27">
        <v>155.74</v>
      </c>
      <c r="M97" s="25" t="s">
        <v>731</v>
      </c>
    </row>
    <row r="98" spans="1:13" x14ac:dyDescent="0.25">
      <c r="A98" s="25" t="s">
        <v>724</v>
      </c>
      <c r="B98" s="25">
        <v>97</v>
      </c>
      <c r="C98" s="25" t="s">
        <v>2288</v>
      </c>
      <c r="D98" s="25" t="s">
        <v>726</v>
      </c>
      <c r="E98" s="25" t="s">
        <v>835</v>
      </c>
      <c r="F98" s="25">
        <v>1100</v>
      </c>
      <c r="G98" s="25">
        <v>262300</v>
      </c>
      <c r="H98" s="25">
        <v>35130</v>
      </c>
      <c r="I98" s="25">
        <v>40600</v>
      </c>
      <c r="L98" s="27">
        <v>314.7</v>
      </c>
      <c r="M98" s="25" t="s">
        <v>731</v>
      </c>
    </row>
    <row r="99" spans="1:13" x14ac:dyDescent="0.25">
      <c r="A99" s="25" t="s">
        <v>724</v>
      </c>
      <c r="B99" s="25">
        <v>98</v>
      </c>
      <c r="C99" s="25" t="s">
        <v>2288</v>
      </c>
      <c r="D99" s="25" t="s">
        <v>726</v>
      </c>
      <c r="E99" s="25">
        <v>435061</v>
      </c>
      <c r="F99" s="25">
        <v>435061</v>
      </c>
      <c r="G99" s="25">
        <v>630300</v>
      </c>
      <c r="H99" s="25">
        <v>35130</v>
      </c>
      <c r="I99" s="25">
        <v>13000</v>
      </c>
      <c r="J99" s="25" t="s">
        <v>2324</v>
      </c>
      <c r="L99" s="27">
        <v>703.55</v>
      </c>
      <c r="M99" s="25" t="s">
        <v>731</v>
      </c>
    </row>
    <row r="100" spans="1:13" x14ac:dyDescent="0.25">
      <c r="A100" s="25" t="s">
        <v>724</v>
      </c>
      <c r="B100" s="25">
        <v>99</v>
      </c>
      <c r="C100" s="25" t="s">
        <v>2288</v>
      </c>
      <c r="D100" s="25" t="s">
        <v>726</v>
      </c>
      <c r="E100" s="25" t="s">
        <v>24</v>
      </c>
      <c r="F100" s="25">
        <v>120200</v>
      </c>
      <c r="G100" s="25">
        <v>483010</v>
      </c>
      <c r="H100" s="25">
        <v>35130</v>
      </c>
      <c r="I100" s="25" t="s">
        <v>729</v>
      </c>
      <c r="J100" s="25" t="s">
        <v>730</v>
      </c>
      <c r="L100" s="27">
        <v>376.03</v>
      </c>
      <c r="M100" s="25" t="s">
        <v>731</v>
      </c>
    </row>
    <row r="101" spans="1:13" x14ac:dyDescent="0.25">
      <c r="A101" s="25" t="s">
        <v>724</v>
      </c>
      <c r="B101" s="25">
        <v>100</v>
      </c>
      <c r="C101" s="25" t="s">
        <v>2288</v>
      </c>
      <c r="D101" s="25" t="s">
        <v>726</v>
      </c>
      <c r="E101" s="25" t="s">
        <v>1163</v>
      </c>
      <c r="F101" s="25">
        <v>1100</v>
      </c>
      <c r="G101" s="25">
        <v>223525</v>
      </c>
      <c r="H101" s="25">
        <v>35130</v>
      </c>
      <c r="I101" s="25" t="s">
        <v>776</v>
      </c>
      <c r="J101" s="25" t="s">
        <v>2325</v>
      </c>
      <c r="L101" s="27">
        <v>658.28</v>
      </c>
      <c r="M101" s="25" t="s">
        <v>731</v>
      </c>
    </row>
    <row r="102" spans="1:13" x14ac:dyDescent="0.25">
      <c r="A102" s="25" t="s">
        <v>724</v>
      </c>
      <c r="B102" s="25">
        <v>101</v>
      </c>
      <c r="C102" s="25" t="s">
        <v>2288</v>
      </c>
      <c r="D102" s="25" t="s">
        <v>726</v>
      </c>
      <c r="E102" s="25" t="s">
        <v>820</v>
      </c>
      <c r="F102" s="25">
        <v>413111</v>
      </c>
      <c r="G102" s="25">
        <v>151143</v>
      </c>
      <c r="H102" s="25">
        <v>35130</v>
      </c>
      <c r="I102" s="25">
        <v>7001</v>
      </c>
      <c r="J102" s="25" t="s">
        <v>821</v>
      </c>
      <c r="L102" s="27">
        <v>369.08</v>
      </c>
      <c r="M102" s="25" t="s">
        <v>731</v>
      </c>
    </row>
    <row r="103" spans="1:13" x14ac:dyDescent="0.25">
      <c r="A103" s="25" t="s">
        <v>724</v>
      </c>
      <c r="B103" s="25">
        <v>102</v>
      </c>
      <c r="C103" s="25" t="s">
        <v>2288</v>
      </c>
      <c r="D103" s="25" t="s">
        <v>726</v>
      </c>
      <c r="E103" s="25" t="s">
        <v>1128</v>
      </c>
      <c r="F103" s="25">
        <v>1100</v>
      </c>
      <c r="G103" s="25">
        <v>224110</v>
      </c>
      <c r="H103" s="25">
        <v>35130</v>
      </c>
      <c r="I103" s="25" t="s">
        <v>770</v>
      </c>
      <c r="J103" s="25" t="s">
        <v>771</v>
      </c>
      <c r="L103" s="27">
        <v>1588.25</v>
      </c>
      <c r="M103" s="25" t="s">
        <v>731</v>
      </c>
    </row>
    <row r="104" spans="1:13" x14ac:dyDescent="0.25">
      <c r="A104" s="25" t="s">
        <v>724</v>
      </c>
      <c r="B104" s="25">
        <v>103</v>
      </c>
      <c r="C104" s="25" t="s">
        <v>2288</v>
      </c>
      <c r="D104" s="25" t="s">
        <v>726</v>
      </c>
      <c r="E104" s="25" t="s">
        <v>1966</v>
      </c>
      <c r="F104" s="25">
        <v>16242</v>
      </c>
      <c r="G104" s="25">
        <v>264830</v>
      </c>
      <c r="H104" s="25">
        <v>35130</v>
      </c>
      <c r="I104" s="25" t="s">
        <v>849</v>
      </c>
      <c r="J104" s="25" t="s">
        <v>848</v>
      </c>
      <c r="L104" s="27">
        <v>1233.45</v>
      </c>
      <c r="M104" s="25" t="s">
        <v>731</v>
      </c>
    </row>
    <row r="105" spans="1:13" x14ac:dyDescent="0.25">
      <c r="A105" s="25" t="s">
        <v>724</v>
      </c>
      <c r="B105" s="25">
        <v>104</v>
      </c>
      <c r="C105" s="25" t="s">
        <v>2288</v>
      </c>
      <c r="D105" s="25" t="s">
        <v>726</v>
      </c>
      <c r="E105" s="25" t="s">
        <v>1966</v>
      </c>
      <c r="F105" s="25">
        <v>16242</v>
      </c>
      <c r="G105" s="25">
        <v>264830</v>
      </c>
      <c r="H105" s="25">
        <v>35130</v>
      </c>
      <c r="I105" s="25" t="s">
        <v>849</v>
      </c>
      <c r="J105" s="25" t="s">
        <v>848</v>
      </c>
      <c r="L105" s="27">
        <v>277</v>
      </c>
      <c r="M105" s="25" t="s">
        <v>731</v>
      </c>
    </row>
    <row r="106" spans="1:13" x14ac:dyDescent="0.25">
      <c r="A106" s="25" t="s">
        <v>724</v>
      </c>
      <c r="B106" s="25">
        <v>105</v>
      </c>
      <c r="C106" s="25" t="s">
        <v>2288</v>
      </c>
      <c r="D106" s="25" t="s">
        <v>726</v>
      </c>
      <c r="E106" s="25" t="s">
        <v>2326</v>
      </c>
      <c r="F106" s="25">
        <v>438062</v>
      </c>
      <c r="G106" s="25">
        <v>225050</v>
      </c>
      <c r="H106" s="25">
        <v>35130</v>
      </c>
      <c r="I106" s="25" t="s">
        <v>2327</v>
      </c>
      <c r="L106" s="27">
        <v>2055.4499999999998</v>
      </c>
      <c r="M106" s="25" t="s">
        <v>731</v>
      </c>
    </row>
    <row r="107" spans="1:13" x14ac:dyDescent="0.25">
      <c r="A107" s="25" t="s">
        <v>724</v>
      </c>
      <c r="B107" s="25">
        <v>106</v>
      </c>
      <c r="C107" s="25" t="s">
        <v>2288</v>
      </c>
      <c r="D107" s="25" t="s">
        <v>726</v>
      </c>
      <c r="E107" s="25" t="s">
        <v>1179</v>
      </c>
      <c r="F107" s="25" t="s">
        <v>1179</v>
      </c>
      <c r="G107" s="25">
        <v>630920</v>
      </c>
      <c r="H107" s="25">
        <v>35130</v>
      </c>
      <c r="I107" s="25">
        <v>15001</v>
      </c>
      <c r="J107" s="25" t="s">
        <v>2297</v>
      </c>
      <c r="L107" s="27">
        <v>490.33</v>
      </c>
      <c r="M107" s="25" t="s">
        <v>731</v>
      </c>
    </row>
    <row r="108" spans="1:13" x14ac:dyDescent="0.25">
      <c r="A108" s="25" t="s">
        <v>724</v>
      </c>
      <c r="B108" s="25">
        <v>107</v>
      </c>
      <c r="C108" s="25" t="s">
        <v>2288</v>
      </c>
      <c r="D108" s="25" t="s">
        <v>726</v>
      </c>
      <c r="E108" s="25" t="s">
        <v>1182</v>
      </c>
      <c r="F108" s="25">
        <v>1100</v>
      </c>
      <c r="G108" s="25">
        <v>222550</v>
      </c>
      <c r="H108" s="25">
        <v>35130</v>
      </c>
      <c r="I108" s="25" t="s">
        <v>770</v>
      </c>
      <c r="J108" s="25" t="s">
        <v>734</v>
      </c>
      <c r="L108" s="27">
        <v>357.8</v>
      </c>
      <c r="M108" s="25" t="s">
        <v>731</v>
      </c>
    </row>
    <row r="109" spans="1:13" x14ac:dyDescent="0.25">
      <c r="A109" s="25" t="s">
        <v>724</v>
      </c>
      <c r="B109" s="25">
        <v>108</v>
      </c>
      <c r="C109" s="25" t="s">
        <v>2288</v>
      </c>
      <c r="D109" s="25" t="s">
        <v>726</v>
      </c>
      <c r="E109" s="25" t="s">
        <v>259</v>
      </c>
      <c r="F109" s="25">
        <v>1100</v>
      </c>
      <c r="G109" s="25">
        <v>227065</v>
      </c>
      <c r="H109" s="25">
        <v>35130</v>
      </c>
      <c r="I109" s="25" t="s">
        <v>770</v>
      </c>
      <c r="J109" s="25" t="s">
        <v>809</v>
      </c>
      <c r="L109" s="27">
        <v>444.82</v>
      </c>
      <c r="M109" s="25" t="s">
        <v>731</v>
      </c>
    </row>
    <row r="110" spans="1:13" x14ac:dyDescent="0.25">
      <c r="A110" s="25" t="s">
        <v>724</v>
      </c>
      <c r="B110" s="25">
        <v>109</v>
      </c>
      <c r="C110" s="25" t="s">
        <v>2288</v>
      </c>
      <c r="D110" s="25" t="s">
        <v>726</v>
      </c>
      <c r="E110" s="25" t="s">
        <v>24</v>
      </c>
      <c r="F110" s="25">
        <v>120200</v>
      </c>
      <c r="G110" s="25">
        <v>483010</v>
      </c>
      <c r="H110" s="25">
        <v>35130</v>
      </c>
      <c r="I110" s="25" t="s">
        <v>729</v>
      </c>
      <c r="J110" s="25" t="s">
        <v>730</v>
      </c>
      <c r="L110" s="27">
        <v>441.19</v>
      </c>
      <c r="M110" s="25" t="s">
        <v>731</v>
      </c>
    </row>
    <row r="111" spans="1:13" x14ac:dyDescent="0.25">
      <c r="A111" s="25" t="s">
        <v>724</v>
      </c>
      <c r="B111" s="25">
        <v>110</v>
      </c>
      <c r="C111" s="25" t="s">
        <v>2288</v>
      </c>
      <c r="D111" s="25" t="s">
        <v>726</v>
      </c>
      <c r="E111" s="25" t="s">
        <v>24</v>
      </c>
      <c r="F111" s="25">
        <v>120200</v>
      </c>
      <c r="G111" s="25">
        <v>483010</v>
      </c>
      <c r="H111" s="25">
        <v>35130</v>
      </c>
      <c r="I111" s="25" t="s">
        <v>729</v>
      </c>
      <c r="J111" s="25" t="s">
        <v>730</v>
      </c>
      <c r="L111" s="27">
        <v>201.8</v>
      </c>
      <c r="M111" s="25" t="s">
        <v>731</v>
      </c>
    </row>
    <row r="112" spans="1:13" x14ac:dyDescent="0.25">
      <c r="A112" s="25" t="s">
        <v>724</v>
      </c>
      <c r="B112" s="25">
        <v>111</v>
      </c>
      <c r="C112" s="25" t="s">
        <v>2288</v>
      </c>
      <c r="D112" s="25" t="s">
        <v>726</v>
      </c>
      <c r="E112" s="25" t="s">
        <v>24</v>
      </c>
      <c r="F112" s="25">
        <v>120200</v>
      </c>
      <c r="G112" s="25">
        <v>483010</v>
      </c>
      <c r="H112" s="25">
        <v>35130</v>
      </c>
      <c r="I112" s="25" t="s">
        <v>729</v>
      </c>
      <c r="J112" s="25" t="s">
        <v>730</v>
      </c>
      <c r="L112" s="27">
        <v>319.3</v>
      </c>
      <c r="M112" s="25" t="s">
        <v>731</v>
      </c>
    </row>
    <row r="113" spans="1:13" x14ac:dyDescent="0.25">
      <c r="A113" s="25" t="s">
        <v>724</v>
      </c>
      <c r="B113" s="25">
        <v>112</v>
      </c>
      <c r="C113" s="25" t="s">
        <v>2288</v>
      </c>
      <c r="D113" s="25" t="s">
        <v>726</v>
      </c>
      <c r="E113" s="25" t="s">
        <v>400</v>
      </c>
      <c r="F113" s="25">
        <v>1415</v>
      </c>
      <c r="G113" s="25">
        <v>262210</v>
      </c>
      <c r="H113" s="25">
        <v>35130</v>
      </c>
      <c r="I113" s="25" t="s">
        <v>836</v>
      </c>
      <c r="L113" s="27">
        <v>695</v>
      </c>
      <c r="M113" s="25" t="s">
        <v>731</v>
      </c>
    </row>
    <row r="114" spans="1:13" x14ac:dyDescent="0.25">
      <c r="A114" s="25" t="s">
        <v>724</v>
      </c>
      <c r="B114" s="25">
        <v>113</v>
      </c>
      <c r="C114" s="25" t="s">
        <v>2288</v>
      </c>
      <c r="D114" s="25" t="s">
        <v>726</v>
      </c>
      <c r="E114" s="25" t="s">
        <v>1191</v>
      </c>
      <c r="F114" s="25">
        <v>8062</v>
      </c>
      <c r="G114" s="25">
        <v>225240</v>
      </c>
      <c r="H114" s="25">
        <v>35130</v>
      </c>
      <c r="I114" s="25" t="s">
        <v>810</v>
      </c>
      <c r="J114" s="25" t="s">
        <v>2328</v>
      </c>
      <c r="L114" s="27">
        <v>685.9</v>
      </c>
      <c r="M114" s="25" t="s">
        <v>731</v>
      </c>
    </row>
    <row r="115" spans="1:13" x14ac:dyDescent="0.25">
      <c r="A115" s="25" t="s">
        <v>724</v>
      </c>
      <c r="B115" s="25">
        <v>114</v>
      </c>
      <c r="C115" s="25" t="s">
        <v>2288</v>
      </c>
      <c r="D115" s="25" t="s">
        <v>726</v>
      </c>
      <c r="E115" s="25" t="s">
        <v>24</v>
      </c>
      <c r="F115" s="25">
        <v>120200</v>
      </c>
      <c r="G115" s="25">
        <v>483010</v>
      </c>
      <c r="H115" s="25">
        <v>35130</v>
      </c>
      <c r="I115" s="25" t="s">
        <v>729</v>
      </c>
      <c r="J115" s="25" t="s">
        <v>730</v>
      </c>
      <c r="L115" s="27">
        <v>376.03</v>
      </c>
      <c r="M115" s="25" t="s">
        <v>731</v>
      </c>
    </row>
    <row r="116" spans="1:13" x14ac:dyDescent="0.25">
      <c r="A116" s="25" t="s">
        <v>724</v>
      </c>
      <c r="B116" s="25">
        <v>115</v>
      </c>
      <c r="C116" s="25" t="s">
        <v>2288</v>
      </c>
      <c r="D116" s="25" t="s">
        <v>726</v>
      </c>
      <c r="E116" s="25" t="s">
        <v>1179</v>
      </c>
      <c r="F116" s="25" t="s">
        <v>1179</v>
      </c>
      <c r="G116" s="25">
        <v>630920</v>
      </c>
      <c r="H116" s="25">
        <v>35130</v>
      </c>
      <c r="I116" s="25">
        <v>15001</v>
      </c>
      <c r="J116" s="25" t="s">
        <v>2297</v>
      </c>
      <c r="L116" s="27">
        <v>214.62</v>
      </c>
      <c r="M116" s="25" t="s">
        <v>731</v>
      </c>
    </row>
    <row r="117" spans="1:13" x14ac:dyDescent="0.25">
      <c r="A117" s="25" t="s">
        <v>724</v>
      </c>
      <c r="B117" s="25">
        <v>116</v>
      </c>
      <c r="C117" s="25" t="s">
        <v>2288</v>
      </c>
      <c r="D117" s="25" t="s">
        <v>726</v>
      </c>
      <c r="E117" s="25" t="s">
        <v>923</v>
      </c>
      <c r="F117" s="25">
        <v>111115</v>
      </c>
      <c r="G117" s="25">
        <v>266960</v>
      </c>
      <c r="H117" s="25">
        <v>35130</v>
      </c>
      <c r="I117" s="25" t="s">
        <v>2329</v>
      </c>
      <c r="J117" s="25" t="s">
        <v>2330</v>
      </c>
      <c r="L117" s="27">
        <v>290.79000000000002</v>
      </c>
      <c r="M117" s="25" t="s">
        <v>731</v>
      </c>
    </row>
    <row r="118" spans="1:13" x14ac:dyDescent="0.25">
      <c r="A118" s="25" t="s">
        <v>724</v>
      </c>
      <c r="B118" s="25">
        <v>117</v>
      </c>
      <c r="C118" s="25" t="s">
        <v>2288</v>
      </c>
      <c r="D118" s="25" t="s">
        <v>726</v>
      </c>
      <c r="E118" s="25" t="s">
        <v>85</v>
      </c>
      <c r="F118" s="25">
        <v>1100</v>
      </c>
      <c r="G118" s="25">
        <v>110501</v>
      </c>
      <c r="H118" s="25">
        <v>35130</v>
      </c>
      <c r="I118" s="25" t="s">
        <v>747</v>
      </c>
      <c r="L118" s="27">
        <v>387.7</v>
      </c>
      <c r="M118" s="25" t="s">
        <v>731</v>
      </c>
    </row>
    <row r="119" spans="1:13" x14ac:dyDescent="0.25">
      <c r="A119" s="25" t="s">
        <v>724</v>
      </c>
      <c r="B119" s="25">
        <v>118</v>
      </c>
      <c r="C119" s="25" t="s">
        <v>2288</v>
      </c>
      <c r="D119" s="25" t="s">
        <v>726</v>
      </c>
      <c r="E119" s="25" t="s">
        <v>24</v>
      </c>
      <c r="F119" s="25">
        <v>120200</v>
      </c>
      <c r="G119" s="25">
        <v>483010</v>
      </c>
      <c r="H119" s="25">
        <v>35130</v>
      </c>
      <c r="I119" s="25" t="s">
        <v>729</v>
      </c>
      <c r="J119" s="25" t="s">
        <v>730</v>
      </c>
      <c r="L119" s="27">
        <v>376.03</v>
      </c>
      <c r="M119" s="25" t="s">
        <v>731</v>
      </c>
    </row>
    <row r="120" spans="1:13" x14ac:dyDescent="0.25">
      <c r="A120" s="25" t="s">
        <v>724</v>
      </c>
      <c r="B120" s="25">
        <v>119</v>
      </c>
      <c r="C120" s="25" t="s">
        <v>2288</v>
      </c>
      <c r="D120" s="25" t="s">
        <v>726</v>
      </c>
      <c r="E120" s="25" t="s">
        <v>1199</v>
      </c>
      <c r="F120" s="25">
        <v>111100</v>
      </c>
      <c r="G120" s="25">
        <v>267229</v>
      </c>
      <c r="H120" s="25">
        <v>35130</v>
      </c>
      <c r="I120" s="25">
        <v>45501</v>
      </c>
      <c r="J120" s="25" t="s">
        <v>831</v>
      </c>
      <c r="L120" s="27">
        <v>699.85</v>
      </c>
      <c r="M120" s="25" t="s">
        <v>731</v>
      </c>
    </row>
    <row r="121" spans="1:13" x14ac:dyDescent="0.25">
      <c r="A121" s="25" t="s">
        <v>724</v>
      </c>
      <c r="B121" s="25">
        <v>120</v>
      </c>
      <c r="C121" s="25" t="s">
        <v>2288</v>
      </c>
      <c r="D121" s="25" t="s">
        <v>726</v>
      </c>
      <c r="E121" s="25">
        <v>224621</v>
      </c>
      <c r="F121" s="25">
        <v>224621</v>
      </c>
      <c r="G121" s="25">
        <v>226974</v>
      </c>
      <c r="H121" s="25">
        <v>35130</v>
      </c>
      <c r="I121" s="25">
        <v>1001</v>
      </c>
      <c r="J121" s="25" t="s">
        <v>2331</v>
      </c>
      <c r="L121" s="27">
        <v>369.08</v>
      </c>
      <c r="M121" s="25" t="s">
        <v>731</v>
      </c>
    </row>
    <row r="122" spans="1:13" x14ac:dyDescent="0.25">
      <c r="A122" s="25" t="s">
        <v>724</v>
      </c>
      <c r="B122" s="25">
        <v>121</v>
      </c>
      <c r="C122" s="25" t="s">
        <v>2288</v>
      </c>
      <c r="D122" s="25" t="s">
        <v>726</v>
      </c>
      <c r="E122" s="25" t="s">
        <v>24</v>
      </c>
      <c r="F122" s="25">
        <v>120200</v>
      </c>
      <c r="G122" s="25">
        <v>483010</v>
      </c>
      <c r="H122" s="25">
        <v>35130</v>
      </c>
      <c r="I122" s="25" t="s">
        <v>729</v>
      </c>
      <c r="J122" s="25" t="s">
        <v>730</v>
      </c>
      <c r="L122" s="27">
        <v>525.80999999999995</v>
      </c>
      <c r="M122" s="25" t="s">
        <v>731</v>
      </c>
    </row>
    <row r="123" spans="1:13" x14ac:dyDescent="0.25">
      <c r="A123" s="25" t="s">
        <v>724</v>
      </c>
      <c r="B123" s="25">
        <v>122</v>
      </c>
      <c r="C123" s="25" t="s">
        <v>2288</v>
      </c>
      <c r="D123" s="25" t="s">
        <v>726</v>
      </c>
      <c r="E123" s="25" t="s">
        <v>24</v>
      </c>
      <c r="F123" s="25">
        <v>120200</v>
      </c>
      <c r="G123" s="25">
        <v>483010</v>
      </c>
      <c r="H123" s="25">
        <v>35130</v>
      </c>
      <c r="I123" s="25" t="s">
        <v>729</v>
      </c>
      <c r="J123" s="25" t="s">
        <v>730</v>
      </c>
      <c r="L123" s="27">
        <v>488.2</v>
      </c>
      <c r="M123" s="25" t="s">
        <v>731</v>
      </c>
    </row>
    <row r="124" spans="1:13" x14ac:dyDescent="0.25">
      <c r="A124" s="25" t="s">
        <v>724</v>
      </c>
      <c r="B124" s="25">
        <v>123</v>
      </c>
      <c r="C124" s="25" t="s">
        <v>2288</v>
      </c>
      <c r="D124" s="25" t="s">
        <v>726</v>
      </c>
      <c r="E124" s="25" t="s">
        <v>24</v>
      </c>
      <c r="F124" s="25">
        <v>120200</v>
      </c>
      <c r="G124" s="25">
        <v>483010</v>
      </c>
      <c r="H124" s="25">
        <v>35130</v>
      </c>
      <c r="I124" s="25" t="s">
        <v>729</v>
      </c>
      <c r="J124" s="25" t="s">
        <v>730</v>
      </c>
      <c r="L124" s="27">
        <v>454.62</v>
      </c>
      <c r="M124" s="25" t="s">
        <v>731</v>
      </c>
    </row>
    <row r="125" spans="1:13" x14ac:dyDescent="0.25">
      <c r="A125" s="25" t="s">
        <v>724</v>
      </c>
      <c r="B125" s="25">
        <v>124</v>
      </c>
      <c r="C125" s="25" t="s">
        <v>2288</v>
      </c>
      <c r="D125" s="25" t="s">
        <v>726</v>
      </c>
      <c r="E125" s="25" t="s">
        <v>24</v>
      </c>
      <c r="F125" s="25">
        <v>120200</v>
      </c>
      <c r="G125" s="25">
        <v>483010</v>
      </c>
      <c r="H125" s="25">
        <v>35130</v>
      </c>
      <c r="I125" s="25" t="s">
        <v>729</v>
      </c>
      <c r="J125" s="25" t="s">
        <v>730</v>
      </c>
      <c r="L125" s="27">
        <v>371.64</v>
      </c>
      <c r="M125" s="25" t="s">
        <v>731</v>
      </c>
    </row>
    <row r="126" spans="1:13" x14ac:dyDescent="0.25">
      <c r="A126" s="25" t="s">
        <v>724</v>
      </c>
      <c r="B126" s="25">
        <v>125</v>
      </c>
      <c r="C126" s="25" t="s">
        <v>2288</v>
      </c>
      <c r="D126" s="25" t="s">
        <v>726</v>
      </c>
      <c r="E126" s="25" t="s">
        <v>24</v>
      </c>
      <c r="F126" s="25">
        <v>120200</v>
      </c>
      <c r="G126" s="25">
        <v>483010</v>
      </c>
      <c r="H126" s="25">
        <v>35130</v>
      </c>
      <c r="I126" s="25" t="s">
        <v>729</v>
      </c>
      <c r="J126" s="25" t="s">
        <v>730</v>
      </c>
      <c r="L126" s="27">
        <v>188.55</v>
      </c>
      <c r="M126" s="25" t="s">
        <v>731</v>
      </c>
    </row>
    <row r="127" spans="1:13" x14ac:dyDescent="0.25">
      <c r="A127" s="25" t="s">
        <v>724</v>
      </c>
      <c r="B127" s="25">
        <v>126</v>
      </c>
      <c r="C127" s="25" t="s">
        <v>2288</v>
      </c>
      <c r="D127" s="25" t="s">
        <v>726</v>
      </c>
      <c r="E127" s="25" t="s">
        <v>24</v>
      </c>
      <c r="F127" s="25">
        <v>120200</v>
      </c>
      <c r="G127" s="25">
        <v>483010</v>
      </c>
      <c r="H127" s="25">
        <v>35130</v>
      </c>
      <c r="I127" s="25" t="s">
        <v>729</v>
      </c>
      <c r="J127" s="25" t="s">
        <v>730</v>
      </c>
      <c r="L127" s="27">
        <v>186.4</v>
      </c>
      <c r="M127" s="25" t="s">
        <v>731</v>
      </c>
    </row>
    <row r="128" spans="1:13" x14ac:dyDescent="0.25">
      <c r="A128" s="25" t="s">
        <v>724</v>
      </c>
      <c r="B128" s="25">
        <v>127</v>
      </c>
      <c r="C128" s="25" t="s">
        <v>2288</v>
      </c>
      <c r="D128" s="25" t="s">
        <v>726</v>
      </c>
      <c r="E128" s="25" t="s">
        <v>1026</v>
      </c>
      <c r="F128" s="25">
        <v>8065</v>
      </c>
      <c r="G128" s="25">
        <v>229105</v>
      </c>
      <c r="H128" s="25">
        <v>35130</v>
      </c>
      <c r="I128" s="25">
        <v>1001</v>
      </c>
      <c r="J128" s="25" t="s">
        <v>806</v>
      </c>
      <c r="L128" s="27">
        <v>350.32</v>
      </c>
      <c r="M128" s="25" t="s">
        <v>731</v>
      </c>
    </row>
    <row r="129" spans="1:13" x14ac:dyDescent="0.25">
      <c r="A129" s="25" t="s">
        <v>724</v>
      </c>
      <c r="B129" s="25">
        <v>128</v>
      </c>
      <c r="C129" s="25" t="s">
        <v>2288</v>
      </c>
      <c r="D129" s="25" t="s">
        <v>726</v>
      </c>
      <c r="E129" s="25" t="s">
        <v>24</v>
      </c>
      <c r="F129" s="25">
        <v>120200</v>
      </c>
      <c r="G129" s="25">
        <v>483010</v>
      </c>
      <c r="H129" s="25">
        <v>35130</v>
      </c>
      <c r="I129" s="25" t="s">
        <v>729</v>
      </c>
      <c r="J129" s="25" t="s">
        <v>730</v>
      </c>
      <c r="L129" s="27">
        <v>376.03</v>
      </c>
      <c r="M129" s="25" t="s">
        <v>731</v>
      </c>
    </row>
    <row r="130" spans="1:13" x14ac:dyDescent="0.25">
      <c r="A130" s="25" t="s">
        <v>724</v>
      </c>
      <c r="B130" s="25">
        <v>129</v>
      </c>
      <c r="C130" s="25" t="s">
        <v>2288</v>
      </c>
      <c r="D130" s="25" t="s">
        <v>726</v>
      </c>
      <c r="E130" s="25" t="s">
        <v>24</v>
      </c>
      <c r="F130" s="25">
        <v>120200</v>
      </c>
      <c r="G130" s="25">
        <v>483010</v>
      </c>
      <c r="H130" s="25">
        <v>35130</v>
      </c>
      <c r="I130" s="25" t="s">
        <v>729</v>
      </c>
      <c r="J130" s="25" t="s">
        <v>730</v>
      </c>
      <c r="L130" s="27">
        <v>287.35000000000002</v>
      </c>
      <c r="M130" s="25" t="s">
        <v>731</v>
      </c>
    </row>
    <row r="131" spans="1:13" x14ac:dyDescent="0.25">
      <c r="A131" s="25" t="s">
        <v>724</v>
      </c>
      <c r="B131" s="25">
        <v>130</v>
      </c>
      <c r="C131" s="25" t="s">
        <v>2288</v>
      </c>
      <c r="D131" s="25" t="s">
        <v>726</v>
      </c>
      <c r="E131" s="25" t="s">
        <v>1207</v>
      </c>
      <c r="F131" s="25" t="s">
        <v>1207</v>
      </c>
      <c r="G131" s="25">
        <v>632810</v>
      </c>
      <c r="H131" s="25">
        <v>35130</v>
      </c>
      <c r="I131" s="25">
        <v>15001</v>
      </c>
      <c r="J131" s="25" t="s">
        <v>2332</v>
      </c>
      <c r="L131" s="27">
        <v>572.46</v>
      </c>
      <c r="M131" s="25" t="s">
        <v>731</v>
      </c>
    </row>
    <row r="132" spans="1:13" x14ac:dyDescent="0.25">
      <c r="A132" s="25" t="s">
        <v>724</v>
      </c>
      <c r="B132" s="25">
        <v>131</v>
      </c>
      <c r="C132" s="25" t="s">
        <v>2288</v>
      </c>
      <c r="D132" s="25" t="s">
        <v>726</v>
      </c>
      <c r="E132" s="25" t="s">
        <v>24</v>
      </c>
      <c r="F132" s="25">
        <v>120200</v>
      </c>
      <c r="G132" s="25">
        <v>483010</v>
      </c>
      <c r="H132" s="25">
        <v>35130</v>
      </c>
      <c r="I132" s="25" t="s">
        <v>729</v>
      </c>
      <c r="J132" s="25" t="s">
        <v>730</v>
      </c>
      <c r="L132" s="27">
        <v>376.03</v>
      </c>
      <c r="M132" s="25" t="s">
        <v>731</v>
      </c>
    </row>
    <row r="133" spans="1:13" x14ac:dyDescent="0.25">
      <c r="A133" s="25" t="s">
        <v>724</v>
      </c>
      <c r="B133" s="25">
        <v>132</v>
      </c>
      <c r="C133" s="25" t="s">
        <v>2288</v>
      </c>
      <c r="D133" s="25" t="s">
        <v>726</v>
      </c>
      <c r="E133" s="25" t="s">
        <v>1211</v>
      </c>
      <c r="F133" s="25">
        <v>435431</v>
      </c>
      <c r="G133" s="25">
        <v>543015</v>
      </c>
      <c r="H133" s="25">
        <v>35130</v>
      </c>
      <c r="I133" s="25" t="s">
        <v>742</v>
      </c>
      <c r="J133" s="25" t="s">
        <v>743</v>
      </c>
      <c r="L133" s="27">
        <v>757.67</v>
      </c>
      <c r="M133" s="25" t="s">
        <v>731</v>
      </c>
    </row>
    <row r="134" spans="1:13" x14ac:dyDescent="0.25">
      <c r="A134" s="25" t="s">
        <v>724</v>
      </c>
      <c r="B134" s="25">
        <v>133</v>
      </c>
      <c r="C134" s="25" t="s">
        <v>2288</v>
      </c>
      <c r="D134" s="25" t="s">
        <v>726</v>
      </c>
      <c r="E134" s="25" t="s">
        <v>2333</v>
      </c>
      <c r="F134" s="25" t="s">
        <v>2333</v>
      </c>
      <c r="G134" s="25">
        <v>221515</v>
      </c>
      <c r="H134" s="25">
        <v>35130</v>
      </c>
      <c r="I134" s="25" t="s">
        <v>756</v>
      </c>
      <c r="J134" s="25" t="s">
        <v>2334</v>
      </c>
      <c r="L134" s="27">
        <v>309.58999999999997</v>
      </c>
      <c r="M134" s="25" t="s">
        <v>731</v>
      </c>
    </row>
    <row r="135" spans="1:13" x14ac:dyDescent="0.25">
      <c r="A135" s="25" t="s">
        <v>724</v>
      </c>
      <c r="B135" s="25">
        <v>134</v>
      </c>
      <c r="C135" s="25" t="s">
        <v>2288</v>
      </c>
      <c r="D135" s="25" t="s">
        <v>726</v>
      </c>
      <c r="E135" s="25" t="s">
        <v>1217</v>
      </c>
      <c r="F135" s="25">
        <v>60559</v>
      </c>
      <c r="G135" s="25">
        <v>264051</v>
      </c>
      <c r="H135" s="25">
        <v>35130</v>
      </c>
      <c r="I135" s="25" t="s">
        <v>2335</v>
      </c>
      <c r="J135" s="25" t="s">
        <v>850</v>
      </c>
      <c r="L135" s="27">
        <v>399.16</v>
      </c>
      <c r="M135" s="25" t="s">
        <v>731</v>
      </c>
    </row>
    <row r="136" spans="1:13" x14ac:dyDescent="0.25">
      <c r="A136" s="25" t="s">
        <v>724</v>
      </c>
      <c r="B136" s="25">
        <v>135</v>
      </c>
      <c r="C136" s="25" t="s">
        <v>2288</v>
      </c>
      <c r="D136" s="25" t="s">
        <v>726</v>
      </c>
      <c r="E136" s="25" t="s">
        <v>791</v>
      </c>
      <c r="F136" s="25">
        <v>1100</v>
      </c>
      <c r="G136" s="25">
        <v>222101</v>
      </c>
      <c r="H136" s="25">
        <v>35130</v>
      </c>
      <c r="I136" s="25" t="s">
        <v>770</v>
      </c>
      <c r="J136" s="25" t="s">
        <v>734</v>
      </c>
      <c r="L136" s="27">
        <v>756.96</v>
      </c>
      <c r="M136" s="25" t="s">
        <v>731</v>
      </c>
    </row>
    <row r="137" spans="1:13" x14ac:dyDescent="0.25">
      <c r="A137" s="25" t="s">
        <v>724</v>
      </c>
      <c r="B137" s="25">
        <v>136</v>
      </c>
      <c r="C137" s="25" t="s">
        <v>2288</v>
      </c>
      <c r="D137" s="25" t="s">
        <v>726</v>
      </c>
      <c r="E137" s="25" t="s">
        <v>1223</v>
      </c>
      <c r="F137" s="25">
        <v>435134</v>
      </c>
      <c r="G137" s="25">
        <v>228627</v>
      </c>
      <c r="H137" s="25">
        <v>35130</v>
      </c>
      <c r="I137" s="25">
        <v>40801</v>
      </c>
      <c r="L137" s="27">
        <v>479.74</v>
      </c>
      <c r="M137" s="25" t="s">
        <v>731</v>
      </c>
    </row>
    <row r="138" spans="1:13" x14ac:dyDescent="0.25">
      <c r="A138" s="25" t="s">
        <v>724</v>
      </c>
      <c r="B138" s="25">
        <v>137</v>
      </c>
      <c r="C138" s="25" t="s">
        <v>2288</v>
      </c>
      <c r="D138" s="25" t="s">
        <v>726</v>
      </c>
      <c r="E138" s="25" t="s">
        <v>1207</v>
      </c>
      <c r="F138" s="25" t="s">
        <v>1207</v>
      </c>
      <c r="G138" s="25">
        <v>632810</v>
      </c>
      <c r="H138" s="25">
        <v>35130</v>
      </c>
      <c r="I138" s="25">
        <v>15001</v>
      </c>
      <c r="J138" s="25" t="s">
        <v>2332</v>
      </c>
      <c r="L138" s="27">
        <v>522.29999999999995</v>
      </c>
      <c r="M138" s="25" t="s">
        <v>731</v>
      </c>
    </row>
    <row r="139" spans="1:13" x14ac:dyDescent="0.25">
      <c r="A139" s="25" t="s">
        <v>724</v>
      </c>
      <c r="B139" s="25">
        <v>138</v>
      </c>
      <c r="C139" s="25" t="s">
        <v>2288</v>
      </c>
      <c r="D139" s="25" t="s">
        <v>726</v>
      </c>
      <c r="E139" s="25" t="s">
        <v>24</v>
      </c>
      <c r="F139" s="25">
        <v>120200</v>
      </c>
      <c r="G139" s="25">
        <v>483010</v>
      </c>
      <c r="H139" s="25">
        <v>35130</v>
      </c>
      <c r="I139" s="25" t="s">
        <v>729</v>
      </c>
      <c r="J139" s="25" t="s">
        <v>730</v>
      </c>
      <c r="L139" s="27">
        <v>371.01</v>
      </c>
      <c r="M139" s="25" t="s">
        <v>731</v>
      </c>
    </row>
    <row r="140" spans="1:13" x14ac:dyDescent="0.25">
      <c r="A140" s="25" t="s">
        <v>724</v>
      </c>
      <c r="B140" s="25">
        <v>139</v>
      </c>
      <c r="C140" s="25" t="s">
        <v>2288</v>
      </c>
      <c r="D140" s="25" t="s">
        <v>726</v>
      </c>
      <c r="E140" s="25">
        <v>444361</v>
      </c>
      <c r="F140" s="25">
        <v>444361</v>
      </c>
      <c r="G140" s="25">
        <v>632810</v>
      </c>
      <c r="H140" s="25">
        <v>35130</v>
      </c>
      <c r="I140" s="25">
        <v>15001</v>
      </c>
      <c r="J140" s="25" t="s">
        <v>2336</v>
      </c>
      <c r="L140" s="27">
        <v>1587.85</v>
      </c>
      <c r="M140" s="25" t="s">
        <v>731</v>
      </c>
    </row>
    <row r="141" spans="1:13" x14ac:dyDescent="0.25">
      <c r="A141" s="25" t="s">
        <v>724</v>
      </c>
      <c r="B141" s="25">
        <v>140</v>
      </c>
      <c r="C141" s="25" t="s">
        <v>2288</v>
      </c>
      <c r="D141" s="25" t="s">
        <v>726</v>
      </c>
      <c r="E141" s="25" t="s">
        <v>778</v>
      </c>
      <c r="F141" s="25">
        <v>1100</v>
      </c>
      <c r="G141" s="25">
        <v>222051</v>
      </c>
      <c r="H141" s="25">
        <v>35130</v>
      </c>
      <c r="I141" s="25">
        <v>1001</v>
      </c>
      <c r="J141" s="25" t="s">
        <v>734</v>
      </c>
      <c r="L141" s="27">
        <v>609.45000000000005</v>
      </c>
      <c r="M141" s="25" t="s">
        <v>731</v>
      </c>
    </row>
    <row r="142" spans="1:13" x14ac:dyDescent="0.25">
      <c r="A142" s="25" t="s">
        <v>724</v>
      </c>
      <c r="B142" s="25">
        <v>141</v>
      </c>
      <c r="C142" s="25" t="s">
        <v>2288</v>
      </c>
      <c r="D142" s="25" t="s">
        <v>726</v>
      </c>
      <c r="E142" s="25" t="s">
        <v>778</v>
      </c>
      <c r="F142" s="25">
        <v>1100</v>
      </c>
      <c r="G142" s="25">
        <v>222051</v>
      </c>
      <c r="H142" s="25">
        <v>35130</v>
      </c>
      <c r="I142" s="25">
        <v>1001</v>
      </c>
      <c r="J142" s="25" t="s">
        <v>734</v>
      </c>
      <c r="L142" s="27">
        <v>451.8</v>
      </c>
      <c r="M142" s="25" t="s">
        <v>731</v>
      </c>
    </row>
    <row r="143" spans="1:13" x14ac:dyDescent="0.25">
      <c r="A143" s="25" t="s">
        <v>724</v>
      </c>
      <c r="B143" s="25">
        <v>142</v>
      </c>
      <c r="C143" s="25" t="s">
        <v>2288</v>
      </c>
      <c r="D143" s="25" t="s">
        <v>726</v>
      </c>
      <c r="E143" s="25" t="s">
        <v>1237</v>
      </c>
      <c r="F143" s="25">
        <v>1700</v>
      </c>
      <c r="G143" s="25">
        <v>632620</v>
      </c>
      <c r="H143" s="25">
        <v>35130</v>
      </c>
      <c r="I143" s="25" t="s">
        <v>765</v>
      </c>
      <c r="J143" s="25" t="s">
        <v>2337</v>
      </c>
      <c r="L143" s="27">
        <v>395.73</v>
      </c>
      <c r="M143" s="25" t="s">
        <v>731</v>
      </c>
    </row>
    <row r="144" spans="1:13" x14ac:dyDescent="0.25">
      <c r="A144" s="25" t="s">
        <v>724</v>
      </c>
      <c r="B144" s="25">
        <v>143</v>
      </c>
      <c r="C144" s="25" t="s">
        <v>2288</v>
      </c>
      <c r="D144" s="25" t="s">
        <v>726</v>
      </c>
      <c r="E144" s="25" t="s">
        <v>1241</v>
      </c>
      <c r="F144" s="25">
        <v>1100</v>
      </c>
      <c r="G144" s="25">
        <v>226110</v>
      </c>
      <c r="H144" s="25">
        <v>35130</v>
      </c>
      <c r="I144" s="25">
        <v>30600</v>
      </c>
      <c r="J144" s="25" t="s">
        <v>803</v>
      </c>
      <c r="L144" s="27">
        <v>638.6</v>
      </c>
      <c r="M144" s="25" t="s">
        <v>731</v>
      </c>
    </row>
    <row r="145" spans="1:13" x14ac:dyDescent="0.25">
      <c r="A145" s="25" t="s">
        <v>724</v>
      </c>
      <c r="B145" s="25">
        <v>144</v>
      </c>
      <c r="C145" s="25" t="s">
        <v>2288</v>
      </c>
      <c r="D145" s="25" t="s">
        <v>726</v>
      </c>
      <c r="E145" s="25" t="s">
        <v>767</v>
      </c>
      <c r="F145" s="25">
        <v>1100</v>
      </c>
      <c r="G145" s="25">
        <v>221525</v>
      </c>
      <c r="H145" s="25">
        <v>35130</v>
      </c>
      <c r="I145" s="25">
        <v>1001</v>
      </c>
      <c r="J145" s="25" t="s">
        <v>766</v>
      </c>
      <c r="L145" s="27">
        <v>391.63</v>
      </c>
      <c r="M145" s="25" t="s">
        <v>731</v>
      </c>
    </row>
    <row r="146" spans="1:13" x14ac:dyDescent="0.25">
      <c r="A146" s="25" t="s">
        <v>724</v>
      </c>
      <c r="B146" s="25">
        <v>145</v>
      </c>
      <c r="C146" s="25" t="s">
        <v>2288</v>
      </c>
      <c r="D146" s="25" t="s">
        <v>726</v>
      </c>
      <c r="E146" s="25" t="s">
        <v>1248</v>
      </c>
      <c r="F146" s="25">
        <v>16064</v>
      </c>
      <c r="G146" s="25">
        <v>222510</v>
      </c>
      <c r="H146" s="25">
        <v>35130</v>
      </c>
      <c r="I146" s="25">
        <v>7001</v>
      </c>
      <c r="J146" s="25" t="s">
        <v>734</v>
      </c>
      <c r="L146" s="27">
        <v>489.68</v>
      </c>
      <c r="M146" s="25" t="s">
        <v>731</v>
      </c>
    </row>
    <row r="147" spans="1:13" x14ac:dyDescent="0.25">
      <c r="A147" s="25" t="s">
        <v>724</v>
      </c>
      <c r="B147" s="25">
        <v>146</v>
      </c>
      <c r="C147" s="25" t="s">
        <v>2288</v>
      </c>
      <c r="D147" s="25" t="s">
        <v>726</v>
      </c>
      <c r="E147" s="25" t="s">
        <v>926</v>
      </c>
      <c r="F147" s="25">
        <v>438001</v>
      </c>
      <c r="G147" s="25">
        <v>225710</v>
      </c>
      <c r="H147" s="25">
        <v>35130</v>
      </c>
      <c r="I147" s="25">
        <v>1001</v>
      </c>
      <c r="J147" s="25" t="s">
        <v>2302</v>
      </c>
      <c r="L147" s="27">
        <v>458.11</v>
      </c>
      <c r="M147" s="25" t="s">
        <v>731</v>
      </c>
    </row>
    <row r="148" spans="1:13" x14ac:dyDescent="0.25">
      <c r="A148" s="25" t="s">
        <v>724</v>
      </c>
      <c r="B148" s="25">
        <v>147</v>
      </c>
      <c r="C148" s="25" t="s">
        <v>2288</v>
      </c>
      <c r="D148" s="25" t="s">
        <v>726</v>
      </c>
      <c r="E148" s="25" t="s">
        <v>24</v>
      </c>
      <c r="F148" s="25">
        <v>120200</v>
      </c>
      <c r="G148" s="25">
        <v>483010</v>
      </c>
      <c r="H148" s="25">
        <v>35130</v>
      </c>
      <c r="I148" s="25" t="s">
        <v>729</v>
      </c>
      <c r="J148" s="25" t="s">
        <v>730</v>
      </c>
      <c r="L148" s="27">
        <v>164.2</v>
      </c>
      <c r="M148" s="25" t="s">
        <v>731</v>
      </c>
    </row>
    <row r="149" spans="1:13" x14ac:dyDescent="0.25">
      <c r="A149" s="25" t="s">
        <v>724</v>
      </c>
      <c r="B149" s="25">
        <v>148</v>
      </c>
      <c r="C149" s="25" t="s">
        <v>2288</v>
      </c>
      <c r="D149" s="25" t="s">
        <v>726</v>
      </c>
      <c r="E149" s="25" t="s">
        <v>138</v>
      </c>
      <c r="F149" s="25">
        <v>60046</v>
      </c>
      <c r="G149" s="25">
        <v>251132</v>
      </c>
      <c r="H149" s="25">
        <v>35130</v>
      </c>
      <c r="I149" s="25" t="s">
        <v>764</v>
      </c>
      <c r="L149" s="27">
        <v>497.8</v>
      </c>
      <c r="M149" s="25" t="s">
        <v>731</v>
      </c>
    </row>
    <row r="150" spans="1:13" x14ac:dyDescent="0.25">
      <c r="A150" s="25" t="s">
        <v>724</v>
      </c>
      <c r="B150" s="25">
        <v>149</v>
      </c>
      <c r="C150" s="25" t="s">
        <v>2288</v>
      </c>
      <c r="D150" s="25" t="s">
        <v>726</v>
      </c>
      <c r="E150" s="25" t="s">
        <v>1260</v>
      </c>
      <c r="F150" s="25">
        <v>1100</v>
      </c>
      <c r="G150" s="25">
        <v>267980</v>
      </c>
      <c r="H150" s="25">
        <v>35130</v>
      </c>
      <c r="I150" s="25" t="s">
        <v>2338</v>
      </c>
      <c r="L150" s="27">
        <v>528.16</v>
      </c>
      <c r="M150" s="25" t="s">
        <v>731</v>
      </c>
    </row>
    <row r="151" spans="1:13" x14ac:dyDescent="0.25">
      <c r="A151" s="25" t="s">
        <v>724</v>
      </c>
      <c r="B151" s="25">
        <v>150</v>
      </c>
      <c r="C151" s="25" t="s">
        <v>2288</v>
      </c>
      <c r="D151" s="25" t="s">
        <v>726</v>
      </c>
      <c r="E151" s="25" t="s">
        <v>478</v>
      </c>
      <c r="F151" s="25">
        <v>1100</v>
      </c>
      <c r="G151" s="25">
        <v>263360</v>
      </c>
      <c r="H151" s="25">
        <v>35130</v>
      </c>
      <c r="I151" s="25" t="s">
        <v>851</v>
      </c>
      <c r="L151" s="27">
        <v>570</v>
      </c>
      <c r="M151" s="25" t="s">
        <v>731</v>
      </c>
    </row>
    <row r="152" spans="1:13" x14ac:dyDescent="0.25">
      <c r="A152" s="25" t="s">
        <v>724</v>
      </c>
      <c r="B152" s="25">
        <v>151</v>
      </c>
      <c r="C152" s="25" t="s">
        <v>2288</v>
      </c>
      <c r="D152" s="25" t="s">
        <v>726</v>
      </c>
      <c r="E152" s="25" t="s">
        <v>1266</v>
      </c>
      <c r="F152" s="25" t="s">
        <v>1266</v>
      </c>
      <c r="G152" s="25">
        <v>632810</v>
      </c>
      <c r="H152" s="25">
        <v>35130</v>
      </c>
      <c r="I152" s="25">
        <v>15001</v>
      </c>
      <c r="J152" s="25" t="s">
        <v>2339</v>
      </c>
      <c r="L152" s="27">
        <v>637.66</v>
      </c>
      <c r="M152" s="25" t="s">
        <v>731</v>
      </c>
    </row>
    <row r="153" spans="1:13" x14ac:dyDescent="0.25">
      <c r="A153" s="25" t="s">
        <v>724</v>
      </c>
      <c r="B153" s="25">
        <v>152</v>
      </c>
      <c r="C153" s="25" t="s">
        <v>2288</v>
      </c>
      <c r="D153" s="25" t="s">
        <v>726</v>
      </c>
      <c r="E153" s="25" t="s">
        <v>1182</v>
      </c>
      <c r="F153" s="25">
        <v>1100</v>
      </c>
      <c r="G153" s="25">
        <v>222550</v>
      </c>
      <c r="H153" s="25">
        <v>35130</v>
      </c>
      <c r="I153" s="25" t="s">
        <v>770</v>
      </c>
      <c r="J153" s="25" t="s">
        <v>734</v>
      </c>
      <c r="L153" s="27">
        <v>403.6</v>
      </c>
      <c r="M153" s="25" t="s">
        <v>731</v>
      </c>
    </row>
    <row r="154" spans="1:13" x14ac:dyDescent="0.25">
      <c r="A154" s="25" t="s">
        <v>724</v>
      </c>
      <c r="B154" s="25">
        <v>153</v>
      </c>
      <c r="C154" s="25" t="s">
        <v>2288</v>
      </c>
      <c r="D154" s="25" t="s">
        <v>726</v>
      </c>
      <c r="E154" s="25" t="s">
        <v>24</v>
      </c>
      <c r="F154" s="25">
        <v>120200</v>
      </c>
      <c r="G154" s="25">
        <v>483010</v>
      </c>
      <c r="H154" s="25">
        <v>35130</v>
      </c>
      <c r="I154" s="25" t="s">
        <v>729</v>
      </c>
      <c r="J154" s="25" t="s">
        <v>730</v>
      </c>
      <c r="L154" s="27">
        <v>318.83</v>
      </c>
      <c r="M154" s="25" t="s">
        <v>731</v>
      </c>
    </row>
    <row r="155" spans="1:13" x14ac:dyDescent="0.25">
      <c r="A155" s="25" t="s">
        <v>724</v>
      </c>
      <c r="B155" s="25">
        <v>154</v>
      </c>
      <c r="C155" s="25" t="s">
        <v>2288</v>
      </c>
      <c r="D155" s="25" t="s">
        <v>726</v>
      </c>
      <c r="E155" s="25" t="s">
        <v>24</v>
      </c>
      <c r="F155" s="25">
        <v>120200</v>
      </c>
      <c r="G155" s="25">
        <v>483010</v>
      </c>
      <c r="H155" s="25">
        <v>35130</v>
      </c>
      <c r="I155" s="25" t="s">
        <v>729</v>
      </c>
      <c r="J155" s="25" t="s">
        <v>730</v>
      </c>
      <c r="L155" s="27">
        <v>188.55</v>
      </c>
      <c r="M155" s="25" t="s">
        <v>731</v>
      </c>
    </row>
    <row r="156" spans="1:13" x14ac:dyDescent="0.25">
      <c r="A156" s="25" t="s">
        <v>724</v>
      </c>
      <c r="B156" s="25">
        <v>155</v>
      </c>
      <c r="C156" s="25" t="s">
        <v>2288</v>
      </c>
      <c r="D156" s="25" t="s">
        <v>726</v>
      </c>
      <c r="E156" s="25" t="s">
        <v>24</v>
      </c>
      <c r="F156" s="25">
        <v>120200</v>
      </c>
      <c r="G156" s="25">
        <v>483010</v>
      </c>
      <c r="H156" s="25">
        <v>35130</v>
      </c>
      <c r="I156" s="25" t="s">
        <v>729</v>
      </c>
      <c r="J156" s="25" t="s">
        <v>730</v>
      </c>
      <c r="L156" s="27">
        <v>186.4</v>
      </c>
      <c r="M156" s="25" t="s">
        <v>731</v>
      </c>
    </row>
    <row r="157" spans="1:13" x14ac:dyDescent="0.25">
      <c r="A157" s="25" t="s">
        <v>724</v>
      </c>
      <c r="B157" s="25">
        <v>156</v>
      </c>
      <c r="C157" s="25" t="s">
        <v>2288</v>
      </c>
      <c r="D157" s="25" t="s">
        <v>726</v>
      </c>
      <c r="E157" s="25" t="s">
        <v>24</v>
      </c>
      <c r="F157" s="25">
        <v>120200</v>
      </c>
      <c r="G157" s="25">
        <v>483010</v>
      </c>
      <c r="H157" s="25">
        <v>35130</v>
      </c>
      <c r="I157" s="25" t="s">
        <v>729</v>
      </c>
      <c r="J157" s="25" t="s">
        <v>730</v>
      </c>
      <c r="L157" s="27">
        <v>381.99</v>
      </c>
      <c r="M157" s="25" t="s">
        <v>731</v>
      </c>
    </row>
    <row r="158" spans="1:13" x14ac:dyDescent="0.25">
      <c r="A158" s="25" t="s">
        <v>724</v>
      </c>
      <c r="B158" s="25">
        <v>157</v>
      </c>
      <c r="C158" s="25" t="s">
        <v>2288</v>
      </c>
      <c r="D158" s="25" t="s">
        <v>726</v>
      </c>
      <c r="E158" s="25" t="s">
        <v>24</v>
      </c>
      <c r="F158" s="25">
        <v>120200</v>
      </c>
      <c r="G158" s="25">
        <v>483010</v>
      </c>
      <c r="H158" s="25">
        <v>35130</v>
      </c>
      <c r="I158" s="25" t="s">
        <v>729</v>
      </c>
      <c r="J158" s="25" t="s">
        <v>730</v>
      </c>
      <c r="L158" s="27">
        <v>376.03</v>
      </c>
      <c r="M158" s="25" t="s">
        <v>731</v>
      </c>
    </row>
    <row r="159" spans="1:13" x14ac:dyDescent="0.25">
      <c r="A159" s="25" t="s">
        <v>724</v>
      </c>
      <c r="B159" s="25">
        <v>158</v>
      </c>
      <c r="C159" s="25" t="s">
        <v>2288</v>
      </c>
      <c r="D159" s="25" t="s">
        <v>726</v>
      </c>
      <c r="E159" s="25" t="s">
        <v>1140</v>
      </c>
      <c r="F159" s="25">
        <v>1100</v>
      </c>
      <c r="G159" s="25">
        <v>223441</v>
      </c>
      <c r="H159" s="25">
        <v>35130</v>
      </c>
      <c r="I159" s="25">
        <v>1001</v>
      </c>
      <c r="J159" s="25" t="s">
        <v>734</v>
      </c>
      <c r="L159" s="27">
        <v>834.62</v>
      </c>
      <c r="M159" s="25" t="s">
        <v>731</v>
      </c>
    </row>
    <row r="160" spans="1:13" x14ac:dyDescent="0.25">
      <c r="A160" s="25" t="s">
        <v>724</v>
      </c>
      <c r="B160" s="25">
        <v>159</v>
      </c>
      <c r="C160" s="25" t="s">
        <v>2288</v>
      </c>
      <c r="D160" s="25" t="s">
        <v>726</v>
      </c>
      <c r="E160" s="25" t="s">
        <v>1279</v>
      </c>
      <c r="F160" s="25">
        <v>1100</v>
      </c>
      <c r="G160" s="25">
        <v>264021</v>
      </c>
      <c r="H160" s="25">
        <v>35130</v>
      </c>
      <c r="I160" s="25" t="s">
        <v>855</v>
      </c>
      <c r="J160" s="25" t="s">
        <v>850</v>
      </c>
      <c r="L160" s="27">
        <v>2696.55</v>
      </c>
      <c r="M160" s="25" t="s">
        <v>731</v>
      </c>
    </row>
    <row r="161" spans="1:13" x14ac:dyDescent="0.25">
      <c r="A161" s="25" t="s">
        <v>724</v>
      </c>
      <c r="B161" s="25">
        <v>160</v>
      </c>
      <c r="C161" s="25" t="s">
        <v>2288</v>
      </c>
      <c r="D161" s="25" t="s">
        <v>726</v>
      </c>
      <c r="E161" s="25" t="s">
        <v>24</v>
      </c>
      <c r="F161" s="25">
        <v>120200</v>
      </c>
      <c r="G161" s="25">
        <v>483010</v>
      </c>
      <c r="H161" s="25">
        <v>35130</v>
      </c>
      <c r="I161" s="25" t="s">
        <v>729</v>
      </c>
      <c r="J161" s="25" t="s">
        <v>730</v>
      </c>
      <c r="L161" s="27">
        <v>254.22</v>
      </c>
      <c r="M161" s="25" t="s">
        <v>731</v>
      </c>
    </row>
    <row r="162" spans="1:13" x14ac:dyDescent="0.25">
      <c r="A162" s="25" t="s">
        <v>724</v>
      </c>
      <c r="B162" s="25">
        <v>161</v>
      </c>
      <c r="C162" s="25" t="s">
        <v>2288</v>
      </c>
      <c r="D162" s="25" t="s">
        <v>726</v>
      </c>
      <c r="E162" s="25" t="s">
        <v>24</v>
      </c>
      <c r="F162" s="25">
        <v>120200</v>
      </c>
      <c r="G162" s="25">
        <v>483010</v>
      </c>
      <c r="H162" s="25">
        <v>35130</v>
      </c>
      <c r="I162" s="25" t="s">
        <v>729</v>
      </c>
      <c r="J162" s="25" t="s">
        <v>730</v>
      </c>
      <c r="L162" s="27">
        <v>184.44</v>
      </c>
      <c r="M162" s="25" t="s">
        <v>731</v>
      </c>
    </row>
    <row r="163" spans="1:13" x14ac:dyDescent="0.25">
      <c r="A163" s="25" t="s">
        <v>724</v>
      </c>
      <c r="B163" s="25">
        <v>162</v>
      </c>
      <c r="C163" s="25" t="s">
        <v>2288</v>
      </c>
      <c r="D163" s="25" t="s">
        <v>726</v>
      </c>
      <c r="E163" s="25" t="s">
        <v>24</v>
      </c>
      <c r="F163" s="25">
        <v>120200</v>
      </c>
      <c r="G163" s="25">
        <v>483010</v>
      </c>
      <c r="H163" s="25">
        <v>35130</v>
      </c>
      <c r="I163" s="25" t="s">
        <v>729</v>
      </c>
      <c r="J163" s="25" t="s">
        <v>730</v>
      </c>
      <c r="L163" s="27">
        <v>376.03</v>
      </c>
      <c r="M163" s="25" t="s">
        <v>731</v>
      </c>
    </row>
    <row r="164" spans="1:13" x14ac:dyDescent="0.25">
      <c r="A164" s="25" t="s">
        <v>724</v>
      </c>
      <c r="B164" s="25">
        <v>163</v>
      </c>
      <c r="C164" s="25" t="s">
        <v>2288</v>
      </c>
      <c r="D164" s="25" t="s">
        <v>726</v>
      </c>
      <c r="E164" s="25" t="s">
        <v>1286</v>
      </c>
      <c r="F164" s="25">
        <v>1100</v>
      </c>
      <c r="G164" s="25">
        <v>410610</v>
      </c>
      <c r="H164" s="25">
        <v>35130</v>
      </c>
      <c r="I164" s="25">
        <v>61001</v>
      </c>
      <c r="L164" s="27">
        <v>441.19</v>
      </c>
      <c r="M164" s="25" t="s">
        <v>731</v>
      </c>
    </row>
    <row r="165" spans="1:13" x14ac:dyDescent="0.25">
      <c r="A165" s="25" t="s">
        <v>724</v>
      </c>
      <c r="B165" s="25">
        <v>164</v>
      </c>
      <c r="C165" s="25" t="s">
        <v>2288</v>
      </c>
      <c r="D165" s="25" t="s">
        <v>726</v>
      </c>
      <c r="E165" s="25" t="s">
        <v>1097</v>
      </c>
      <c r="F165" s="25">
        <v>435582</v>
      </c>
      <c r="G165" s="25">
        <v>110803</v>
      </c>
      <c r="H165" s="25">
        <v>35130</v>
      </c>
      <c r="I165" s="25" t="s">
        <v>2310</v>
      </c>
      <c r="J165" s="25" t="s">
        <v>2311</v>
      </c>
      <c r="L165" s="27">
        <v>248.77</v>
      </c>
      <c r="M165" s="25" t="s">
        <v>731</v>
      </c>
    </row>
    <row r="166" spans="1:13" x14ac:dyDescent="0.25">
      <c r="A166" s="25" t="s">
        <v>724</v>
      </c>
      <c r="B166" s="25">
        <v>165</v>
      </c>
      <c r="C166" s="25" t="s">
        <v>2288</v>
      </c>
      <c r="D166" s="25" t="s">
        <v>726</v>
      </c>
      <c r="E166" s="25" t="s">
        <v>805</v>
      </c>
      <c r="F166" s="25">
        <v>435816</v>
      </c>
      <c r="G166" s="25">
        <v>229105</v>
      </c>
      <c r="H166" s="25">
        <v>35130</v>
      </c>
      <c r="I166" s="25" t="s">
        <v>747</v>
      </c>
      <c r="J166" s="25" t="s">
        <v>806</v>
      </c>
      <c r="L166" s="27">
        <v>579.16</v>
      </c>
      <c r="M166" s="25" t="s">
        <v>731</v>
      </c>
    </row>
    <row r="167" spans="1:13" x14ac:dyDescent="0.25">
      <c r="A167" s="25" t="s">
        <v>724</v>
      </c>
      <c r="B167" s="25">
        <v>166</v>
      </c>
      <c r="C167" s="25" t="s">
        <v>2288</v>
      </c>
      <c r="D167" s="25" t="s">
        <v>726</v>
      </c>
      <c r="E167" s="25" t="s">
        <v>1295</v>
      </c>
      <c r="F167" s="25">
        <v>1100</v>
      </c>
      <c r="G167" s="25">
        <v>227105</v>
      </c>
      <c r="H167" s="25">
        <v>35130</v>
      </c>
      <c r="I167" s="25" t="s">
        <v>770</v>
      </c>
      <c r="J167" s="25" t="s">
        <v>809</v>
      </c>
      <c r="L167" s="27">
        <v>184.54</v>
      </c>
      <c r="M167" s="25" t="s">
        <v>731</v>
      </c>
    </row>
    <row r="168" spans="1:13" x14ac:dyDescent="0.25">
      <c r="A168" s="25" t="s">
        <v>724</v>
      </c>
      <c r="B168" s="25">
        <v>167</v>
      </c>
      <c r="C168" s="25" t="s">
        <v>2288</v>
      </c>
      <c r="D168" s="25" t="s">
        <v>726</v>
      </c>
      <c r="E168" s="25" t="s">
        <v>24</v>
      </c>
      <c r="F168" s="25">
        <v>120200</v>
      </c>
      <c r="G168" s="25">
        <v>483010</v>
      </c>
      <c r="H168" s="25">
        <v>35130</v>
      </c>
      <c r="I168" s="25" t="s">
        <v>729</v>
      </c>
      <c r="J168" s="25" t="s">
        <v>730</v>
      </c>
      <c r="L168" s="27">
        <v>376.03</v>
      </c>
      <c r="M168" s="25" t="s">
        <v>731</v>
      </c>
    </row>
    <row r="169" spans="1:13" x14ac:dyDescent="0.25">
      <c r="A169" s="25" t="s">
        <v>724</v>
      </c>
      <c r="B169" s="25">
        <v>168</v>
      </c>
      <c r="C169" s="25" t="s">
        <v>2288</v>
      </c>
      <c r="D169" s="25" t="s">
        <v>726</v>
      </c>
      <c r="E169" s="25" t="s">
        <v>24</v>
      </c>
      <c r="F169" s="25">
        <v>120200</v>
      </c>
      <c r="G169" s="25">
        <v>483010</v>
      </c>
      <c r="H169" s="25">
        <v>35130</v>
      </c>
      <c r="I169" s="25" t="s">
        <v>729</v>
      </c>
      <c r="J169" s="25" t="s">
        <v>730</v>
      </c>
      <c r="L169" s="27">
        <v>332.6</v>
      </c>
      <c r="M169" s="25" t="s">
        <v>731</v>
      </c>
    </row>
    <row r="170" spans="1:13" x14ac:dyDescent="0.25">
      <c r="A170" s="25" t="s">
        <v>724</v>
      </c>
      <c r="B170" s="25">
        <v>169</v>
      </c>
      <c r="C170" s="25" t="s">
        <v>2288</v>
      </c>
      <c r="D170" s="25" t="s">
        <v>726</v>
      </c>
      <c r="E170" s="25" t="s">
        <v>24</v>
      </c>
      <c r="F170" s="25">
        <v>120200</v>
      </c>
      <c r="G170" s="25">
        <v>483010</v>
      </c>
      <c r="H170" s="25">
        <v>35130</v>
      </c>
      <c r="I170" s="25" t="s">
        <v>729</v>
      </c>
      <c r="J170" s="25" t="s">
        <v>730</v>
      </c>
      <c r="L170" s="27">
        <v>273.48</v>
      </c>
      <c r="M170" s="25" t="s">
        <v>731</v>
      </c>
    </row>
    <row r="171" spans="1:13" x14ac:dyDescent="0.25">
      <c r="A171" s="25" t="s">
        <v>724</v>
      </c>
      <c r="B171" s="25">
        <v>170</v>
      </c>
      <c r="C171" s="25" t="s">
        <v>2288</v>
      </c>
      <c r="D171" s="25" t="s">
        <v>726</v>
      </c>
      <c r="E171" s="25" t="s">
        <v>1302</v>
      </c>
      <c r="F171" s="25">
        <v>1100</v>
      </c>
      <c r="G171" s="25">
        <v>228621</v>
      </c>
      <c r="H171" s="25">
        <v>35130</v>
      </c>
      <c r="I171" s="25" t="s">
        <v>810</v>
      </c>
      <c r="L171" s="27">
        <v>1115.81</v>
      </c>
      <c r="M171" s="25" t="s">
        <v>731</v>
      </c>
    </row>
    <row r="172" spans="1:13" x14ac:dyDescent="0.25">
      <c r="A172" s="25" t="s">
        <v>724</v>
      </c>
      <c r="B172" s="25">
        <v>171</v>
      </c>
      <c r="C172" s="25" t="s">
        <v>2288</v>
      </c>
      <c r="D172" s="25" t="s">
        <v>726</v>
      </c>
      <c r="E172" s="25" t="s">
        <v>1306</v>
      </c>
      <c r="F172" s="25" t="s">
        <v>1306</v>
      </c>
      <c r="G172" s="25">
        <v>632501</v>
      </c>
      <c r="H172" s="25">
        <v>35130</v>
      </c>
      <c r="I172" s="25">
        <v>15001</v>
      </c>
      <c r="J172" s="25" t="s">
        <v>2340</v>
      </c>
      <c r="L172" s="27">
        <v>508.8</v>
      </c>
      <c r="M172" s="25" t="s">
        <v>731</v>
      </c>
    </row>
    <row r="173" spans="1:13" x14ac:dyDescent="0.25">
      <c r="A173" s="25" t="s">
        <v>724</v>
      </c>
      <c r="B173" s="25">
        <v>172</v>
      </c>
      <c r="C173" s="25" t="s">
        <v>2288</v>
      </c>
      <c r="D173" s="25" t="s">
        <v>726</v>
      </c>
      <c r="E173" s="25" t="s">
        <v>1309</v>
      </c>
      <c r="F173" s="25">
        <v>435087</v>
      </c>
      <c r="G173" s="25">
        <v>152121</v>
      </c>
      <c r="H173" s="25">
        <v>35130</v>
      </c>
      <c r="I173" s="25">
        <v>7001</v>
      </c>
      <c r="J173" s="25" t="s">
        <v>2341</v>
      </c>
      <c r="L173" s="27">
        <v>488.19</v>
      </c>
      <c r="M173" s="25" t="s">
        <v>731</v>
      </c>
    </row>
    <row r="174" spans="1:13" x14ac:dyDescent="0.25">
      <c r="A174" s="25" t="s">
        <v>724</v>
      </c>
      <c r="B174" s="25">
        <v>173</v>
      </c>
      <c r="C174" s="25" t="s">
        <v>2288</v>
      </c>
      <c r="D174" s="25" t="s">
        <v>726</v>
      </c>
      <c r="E174" s="25" t="s">
        <v>820</v>
      </c>
      <c r="F174" s="25">
        <v>413111</v>
      </c>
      <c r="G174" s="25">
        <v>151143</v>
      </c>
      <c r="H174" s="25">
        <v>35130</v>
      </c>
      <c r="I174" s="25">
        <v>7001</v>
      </c>
      <c r="J174" s="25" t="s">
        <v>821</v>
      </c>
      <c r="L174" s="27">
        <v>582.20000000000005</v>
      </c>
      <c r="M174" s="25" t="s">
        <v>731</v>
      </c>
    </row>
    <row r="175" spans="1:13" x14ac:dyDescent="0.25">
      <c r="A175" s="25" t="s">
        <v>724</v>
      </c>
      <c r="B175" s="25">
        <v>174</v>
      </c>
      <c r="C175" s="25" t="s">
        <v>2288</v>
      </c>
      <c r="D175" s="25" t="s">
        <v>726</v>
      </c>
      <c r="E175" s="25">
        <v>282081</v>
      </c>
      <c r="F175" s="25">
        <v>282081</v>
      </c>
      <c r="G175" s="25">
        <v>223529</v>
      </c>
      <c r="H175" s="25">
        <v>35130</v>
      </c>
      <c r="I175" s="25">
        <v>15001</v>
      </c>
      <c r="J175" s="25" t="s">
        <v>2342</v>
      </c>
      <c r="L175" s="27">
        <v>366.3</v>
      </c>
      <c r="M175" s="25" t="s">
        <v>731</v>
      </c>
    </row>
    <row r="176" spans="1:13" x14ac:dyDescent="0.25">
      <c r="A176" s="25" t="s">
        <v>724</v>
      </c>
      <c r="B176" s="25">
        <v>175</v>
      </c>
      <c r="C176" s="25" t="s">
        <v>2288</v>
      </c>
      <c r="D176" s="25" t="s">
        <v>726</v>
      </c>
      <c r="E176" s="25" t="s">
        <v>24</v>
      </c>
      <c r="F176" s="25">
        <v>120200</v>
      </c>
      <c r="G176" s="25">
        <v>483010</v>
      </c>
      <c r="H176" s="25">
        <v>35130</v>
      </c>
      <c r="I176" s="25" t="s">
        <v>729</v>
      </c>
      <c r="J176" s="25" t="s">
        <v>730</v>
      </c>
      <c r="L176" s="27">
        <v>450.59</v>
      </c>
      <c r="M176" s="25" t="s">
        <v>731</v>
      </c>
    </row>
    <row r="177" spans="1:13" x14ac:dyDescent="0.25">
      <c r="A177" s="25" t="s">
        <v>724</v>
      </c>
      <c r="B177" s="25">
        <v>176</v>
      </c>
      <c r="C177" s="25" t="s">
        <v>2288</v>
      </c>
      <c r="D177" s="25" t="s">
        <v>726</v>
      </c>
      <c r="E177" s="25">
        <v>224621</v>
      </c>
      <c r="F177" s="25">
        <v>224621</v>
      </c>
      <c r="G177" s="25">
        <v>226974</v>
      </c>
      <c r="H177" s="25">
        <v>35130</v>
      </c>
      <c r="I177" s="25">
        <v>1001</v>
      </c>
      <c r="J177" s="25" t="s">
        <v>2331</v>
      </c>
      <c r="L177" s="27">
        <v>600.99</v>
      </c>
      <c r="M177" s="25" t="s">
        <v>731</v>
      </c>
    </row>
    <row r="178" spans="1:13" x14ac:dyDescent="0.25">
      <c r="A178" s="25" t="s">
        <v>724</v>
      </c>
      <c r="B178" s="25">
        <v>177</v>
      </c>
      <c r="C178" s="25" t="s">
        <v>2288</v>
      </c>
      <c r="D178" s="25" t="s">
        <v>726</v>
      </c>
      <c r="E178" s="25" t="s">
        <v>930</v>
      </c>
      <c r="F178" s="25">
        <v>1292</v>
      </c>
      <c r="G178" s="25">
        <v>262110</v>
      </c>
      <c r="H178" s="25">
        <v>35130</v>
      </c>
      <c r="I178" s="25" t="s">
        <v>813</v>
      </c>
      <c r="L178" s="27">
        <v>442.4</v>
      </c>
      <c r="M178" s="25" t="s">
        <v>731</v>
      </c>
    </row>
    <row r="179" spans="1:13" x14ac:dyDescent="0.25">
      <c r="A179" s="25" t="s">
        <v>724</v>
      </c>
      <c r="B179" s="25">
        <v>178</v>
      </c>
      <c r="C179" s="25" t="s">
        <v>2288</v>
      </c>
      <c r="D179" s="25" t="s">
        <v>726</v>
      </c>
      <c r="E179" s="25" t="s">
        <v>119</v>
      </c>
      <c r="F179" s="25" t="s">
        <v>119</v>
      </c>
      <c r="G179" s="25">
        <v>226501</v>
      </c>
      <c r="H179" s="25">
        <v>35130</v>
      </c>
      <c r="I179" s="25">
        <v>15001</v>
      </c>
      <c r="J179" s="25" t="s">
        <v>759</v>
      </c>
      <c r="L179" s="27">
        <v>374.72</v>
      </c>
      <c r="M179" s="25" t="s">
        <v>731</v>
      </c>
    </row>
    <row r="180" spans="1:13" x14ac:dyDescent="0.25">
      <c r="A180" s="25" t="s">
        <v>724</v>
      </c>
      <c r="B180" s="25">
        <v>179</v>
      </c>
      <c r="C180" s="25" t="s">
        <v>2288</v>
      </c>
      <c r="D180" s="25" t="s">
        <v>726</v>
      </c>
      <c r="E180" s="25" t="s">
        <v>378</v>
      </c>
      <c r="F180" s="25">
        <v>1100</v>
      </c>
      <c r="G180" s="25">
        <v>262146</v>
      </c>
      <c r="H180" s="25">
        <v>35130</v>
      </c>
      <c r="I180" s="25" t="s">
        <v>834</v>
      </c>
      <c r="L180" s="27">
        <v>666.64</v>
      </c>
      <c r="M180" s="25" t="s">
        <v>731</v>
      </c>
    </row>
    <row r="181" spans="1:13" x14ac:dyDescent="0.25">
      <c r="A181" s="25" t="s">
        <v>724</v>
      </c>
      <c r="B181" s="25">
        <v>180</v>
      </c>
      <c r="C181" s="25" t="s">
        <v>2288</v>
      </c>
      <c r="D181" s="25" t="s">
        <v>726</v>
      </c>
      <c r="E181" s="25" t="s">
        <v>330</v>
      </c>
      <c r="F181" s="25">
        <v>1700</v>
      </c>
      <c r="G181" s="25">
        <v>632010</v>
      </c>
      <c r="H181" s="25">
        <v>35130</v>
      </c>
      <c r="I181" s="25">
        <v>15001</v>
      </c>
      <c r="J181" s="25" t="s">
        <v>822</v>
      </c>
      <c r="L181" s="27">
        <v>736.21</v>
      </c>
      <c r="M181" s="25" t="s">
        <v>731</v>
      </c>
    </row>
    <row r="182" spans="1:13" x14ac:dyDescent="0.25">
      <c r="A182" s="25" t="s">
        <v>724</v>
      </c>
      <c r="B182" s="25">
        <v>181</v>
      </c>
      <c r="C182" s="25" t="s">
        <v>2288</v>
      </c>
      <c r="D182" s="25" t="s">
        <v>726</v>
      </c>
      <c r="E182" s="25" t="s">
        <v>1332</v>
      </c>
      <c r="F182" s="25">
        <v>1100</v>
      </c>
      <c r="G182" s="25">
        <v>450402</v>
      </c>
      <c r="H182" s="25">
        <v>35130</v>
      </c>
      <c r="I182" s="25">
        <v>50352</v>
      </c>
      <c r="L182" s="27">
        <v>366.01</v>
      </c>
      <c r="M182" s="25" t="s">
        <v>731</v>
      </c>
    </row>
    <row r="183" spans="1:13" x14ac:dyDescent="0.25">
      <c r="A183" s="25" t="s">
        <v>724</v>
      </c>
      <c r="B183" s="25">
        <v>182</v>
      </c>
      <c r="C183" s="25" t="s">
        <v>2288</v>
      </c>
      <c r="D183" s="25" t="s">
        <v>726</v>
      </c>
      <c r="E183" s="25" t="s">
        <v>24</v>
      </c>
      <c r="F183" s="25">
        <v>120200</v>
      </c>
      <c r="G183" s="25">
        <v>483010</v>
      </c>
      <c r="H183" s="25">
        <v>35130</v>
      </c>
      <c r="I183" s="25" t="s">
        <v>729</v>
      </c>
      <c r="J183" s="25" t="s">
        <v>730</v>
      </c>
      <c r="L183" s="27">
        <v>318.83</v>
      </c>
      <c r="M183" s="25" t="s">
        <v>731</v>
      </c>
    </row>
    <row r="184" spans="1:13" x14ac:dyDescent="0.25">
      <c r="A184" s="25" t="s">
        <v>724</v>
      </c>
      <c r="B184" s="25">
        <v>183</v>
      </c>
      <c r="C184" s="25" t="s">
        <v>2288</v>
      </c>
      <c r="D184" s="25" t="s">
        <v>726</v>
      </c>
      <c r="E184" s="25" t="s">
        <v>24</v>
      </c>
      <c r="F184" s="25">
        <v>120200</v>
      </c>
      <c r="G184" s="25">
        <v>483010</v>
      </c>
      <c r="H184" s="25">
        <v>35130</v>
      </c>
      <c r="I184" s="25" t="s">
        <v>729</v>
      </c>
      <c r="J184" s="25" t="s">
        <v>730</v>
      </c>
      <c r="L184" s="27">
        <v>188.55</v>
      </c>
      <c r="M184" s="25" t="s">
        <v>731</v>
      </c>
    </row>
    <row r="185" spans="1:13" x14ac:dyDescent="0.25">
      <c r="A185" s="25" t="s">
        <v>724</v>
      </c>
      <c r="B185" s="25">
        <v>184</v>
      </c>
      <c r="C185" s="25" t="s">
        <v>2288</v>
      </c>
      <c r="D185" s="25" t="s">
        <v>726</v>
      </c>
      <c r="E185" s="25" t="s">
        <v>24</v>
      </c>
      <c r="F185" s="25">
        <v>120200</v>
      </c>
      <c r="G185" s="25">
        <v>483010</v>
      </c>
      <c r="H185" s="25">
        <v>35130</v>
      </c>
      <c r="I185" s="25" t="s">
        <v>729</v>
      </c>
      <c r="J185" s="25" t="s">
        <v>730</v>
      </c>
      <c r="L185" s="27">
        <v>186.4</v>
      </c>
      <c r="M185" s="25" t="s">
        <v>731</v>
      </c>
    </row>
    <row r="186" spans="1:13" x14ac:dyDescent="0.25">
      <c r="A186" s="25" t="s">
        <v>724</v>
      </c>
      <c r="B186" s="25">
        <v>185</v>
      </c>
      <c r="C186" s="25" t="s">
        <v>2288</v>
      </c>
      <c r="D186" s="25" t="s">
        <v>726</v>
      </c>
      <c r="E186" s="25" t="s">
        <v>24</v>
      </c>
      <c r="F186" s="25">
        <v>120200</v>
      </c>
      <c r="G186" s="25">
        <v>483010</v>
      </c>
      <c r="H186" s="25">
        <v>35130</v>
      </c>
      <c r="I186" s="25" t="s">
        <v>729</v>
      </c>
      <c r="J186" s="25" t="s">
        <v>730</v>
      </c>
      <c r="L186" s="27">
        <v>318.83</v>
      </c>
      <c r="M186" s="25" t="s">
        <v>731</v>
      </c>
    </row>
    <row r="187" spans="1:13" x14ac:dyDescent="0.25">
      <c r="A187" s="25" t="s">
        <v>724</v>
      </c>
      <c r="B187" s="25">
        <v>186</v>
      </c>
      <c r="C187" s="25" t="s">
        <v>2288</v>
      </c>
      <c r="D187" s="25" t="s">
        <v>726</v>
      </c>
      <c r="E187" s="25" t="s">
        <v>24</v>
      </c>
      <c r="F187" s="25">
        <v>120200</v>
      </c>
      <c r="G187" s="25">
        <v>483010</v>
      </c>
      <c r="H187" s="25">
        <v>35130</v>
      </c>
      <c r="I187" s="25" t="s">
        <v>729</v>
      </c>
      <c r="J187" s="25" t="s">
        <v>730</v>
      </c>
      <c r="L187" s="27">
        <v>188.55</v>
      </c>
      <c r="M187" s="25" t="s">
        <v>731</v>
      </c>
    </row>
    <row r="188" spans="1:13" x14ac:dyDescent="0.25">
      <c r="A188" s="25" t="s">
        <v>724</v>
      </c>
      <c r="B188" s="25">
        <v>187</v>
      </c>
      <c r="C188" s="25" t="s">
        <v>2288</v>
      </c>
      <c r="D188" s="25" t="s">
        <v>726</v>
      </c>
      <c r="E188" s="25" t="s">
        <v>24</v>
      </c>
      <c r="F188" s="25">
        <v>120200</v>
      </c>
      <c r="G188" s="25">
        <v>483010</v>
      </c>
      <c r="H188" s="25">
        <v>35130</v>
      </c>
      <c r="I188" s="25" t="s">
        <v>729</v>
      </c>
      <c r="J188" s="25" t="s">
        <v>730</v>
      </c>
      <c r="L188" s="27">
        <v>186.4</v>
      </c>
      <c r="M188" s="25" t="s">
        <v>731</v>
      </c>
    </row>
    <row r="189" spans="1:13" x14ac:dyDescent="0.25">
      <c r="A189" s="25" t="s">
        <v>724</v>
      </c>
      <c r="B189" s="25">
        <v>188</v>
      </c>
      <c r="C189" s="25" t="s">
        <v>2288</v>
      </c>
      <c r="D189" s="25" t="s">
        <v>726</v>
      </c>
      <c r="E189" s="25" t="s">
        <v>1336</v>
      </c>
      <c r="F189" s="25">
        <v>1100</v>
      </c>
      <c r="G189" s="25">
        <v>222041</v>
      </c>
      <c r="H189" s="25">
        <v>35130</v>
      </c>
      <c r="I189" s="25">
        <v>1001</v>
      </c>
      <c r="J189" s="25" t="s">
        <v>734</v>
      </c>
      <c r="L189" s="27">
        <v>648.54</v>
      </c>
      <c r="M189" s="25" t="s">
        <v>731</v>
      </c>
    </row>
    <row r="190" spans="1:13" x14ac:dyDescent="0.25">
      <c r="A190" s="25" t="s">
        <v>724</v>
      </c>
      <c r="B190" s="25">
        <v>189</v>
      </c>
      <c r="C190" s="25" t="s">
        <v>2288</v>
      </c>
      <c r="D190" s="25" t="s">
        <v>726</v>
      </c>
      <c r="E190" s="25" t="s">
        <v>1340</v>
      </c>
      <c r="F190" s="25">
        <v>1100</v>
      </c>
      <c r="G190" s="25">
        <v>223255</v>
      </c>
      <c r="H190" s="25">
        <v>35130</v>
      </c>
      <c r="I190" s="25" t="s">
        <v>770</v>
      </c>
      <c r="J190" s="25" t="s">
        <v>734</v>
      </c>
      <c r="L190" s="27">
        <v>193.34</v>
      </c>
      <c r="M190" s="25" t="s">
        <v>731</v>
      </c>
    </row>
    <row r="191" spans="1:13" x14ac:dyDescent="0.25">
      <c r="A191" s="25" t="s">
        <v>724</v>
      </c>
      <c r="B191" s="25">
        <v>190</v>
      </c>
      <c r="C191" s="25" t="s">
        <v>2288</v>
      </c>
      <c r="D191" s="25" t="s">
        <v>726</v>
      </c>
      <c r="E191" s="25" t="s">
        <v>1344</v>
      </c>
      <c r="F191" s="25">
        <v>1100</v>
      </c>
      <c r="G191" s="25">
        <v>222585</v>
      </c>
      <c r="H191" s="25">
        <v>35130</v>
      </c>
      <c r="I191" s="25" t="s">
        <v>772</v>
      </c>
      <c r="J191" s="25" t="s">
        <v>734</v>
      </c>
      <c r="L191" s="27">
        <v>479.73</v>
      </c>
      <c r="M191" s="25" t="s">
        <v>731</v>
      </c>
    </row>
    <row r="192" spans="1:13" x14ac:dyDescent="0.25">
      <c r="A192" s="25" t="s">
        <v>724</v>
      </c>
      <c r="B192" s="25">
        <v>191</v>
      </c>
      <c r="C192" s="25" t="s">
        <v>2288</v>
      </c>
      <c r="D192" s="25" t="s">
        <v>726</v>
      </c>
      <c r="E192" s="25" t="s">
        <v>400</v>
      </c>
      <c r="F192" s="25">
        <v>1415</v>
      </c>
      <c r="G192" s="25">
        <v>262210</v>
      </c>
      <c r="H192" s="25">
        <v>35130</v>
      </c>
      <c r="I192" s="25" t="s">
        <v>836</v>
      </c>
      <c r="L192" s="27">
        <v>625.24</v>
      </c>
      <c r="M192" s="25" t="s">
        <v>731</v>
      </c>
    </row>
    <row r="193" spans="1:13" x14ac:dyDescent="0.25">
      <c r="A193" s="25" t="s">
        <v>724</v>
      </c>
      <c r="B193" s="25">
        <v>192</v>
      </c>
      <c r="C193" s="25" t="s">
        <v>2288</v>
      </c>
      <c r="D193" s="25" t="s">
        <v>726</v>
      </c>
      <c r="E193" s="25" t="s">
        <v>400</v>
      </c>
      <c r="F193" s="25">
        <v>1415</v>
      </c>
      <c r="G193" s="25">
        <v>262210</v>
      </c>
      <c r="H193" s="25">
        <v>35130</v>
      </c>
      <c r="I193" s="25" t="s">
        <v>836</v>
      </c>
      <c r="L193" s="27">
        <v>544.6</v>
      </c>
      <c r="M193" s="25" t="s">
        <v>731</v>
      </c>
    </row>
    <row r="194" spans="1:13" x14ac:dyDescent="0.25">
      <c r="A194" s="25" t="s">
        <v>724</v>
      </c>
      <c r="B194" s="25">
        <v>193</v>
      </c>
      <c r="C194" s="25" t="s">
        <v>2288</v>
      </c>
      <c r="D194" s="25" t="s">
        <v>726</v>
      </c>
      <c r="E194" s="25">
        <v>281214</v>
      </c>
      <c r="F194" s="25">
        <v>281214</v>
      </c>
      <c r="G194" s="25">
        <v>632501</v>
      </c>
      <c r="H194" s="25">
        <v>35130</v>
      </c>
      <c r="I194" s="25">
        <v>15001</v>
      </c>
      <c r="J194" s="25" t="s">
        <v>2343</v>
      </c>
      <c r="L194" s="27">
        <v>534.85</v>
      </c>
      <c r="M194" s="25" t="s">
        <v>731</v>
      </c>
    </row>
    <row r="195" spans="1:13" x14ac:dyDescent="0.25">
      <c r="A195" s="25" t="s">
        <v>724</v>
      </c>
      <c r="B195" s="25">
        <v>194</v>
      </c>
      <c r="C195" s="25" t="s">
        <v>2288</v>
      </c>
      <c r="D195" s="25" t="s">
        <v>726</v>
      </c>
      <c r="E195" s="25" t="s">
        <v>1340</v>
      </c>
      <c r="F195" s="25">
        <v>1100</v>
      </c>
      <c r="G195" s="25">
        <v>223255</v>
      </c>
      <c r="H195" s="25">
        <v>35130</v>
      </c>
      <c r="I195" s="25" t="s">
        <v>770</v>
      </c>
      <c r="J195" s="25" t="s">
        <v>734</v>
      </c>
      <c r="L195" s="27">
        <v>245.78</v>
      </c>
      <c r="M195" s="25" t="s">
        <v>731</v>
      </c>
    </row>
    <row r="196" spans="1:13" x14ac:dyDescent="0.25">
      <c r="A196" s="25" t="s">
        <v>724</v>
      </c>
      <c r="B196" s="25">
        <v>195</v>
      </c>
      <c r="C196" s="25" t="s">
        <v>2288</v>
      </c>
      <c r="D196" s="25" t="s">
        <v>726</v>
      </c>
      <c r="E196" s="25" t="s">
        <v>76</v>
      </c>
      <c r="F196" s="25">
        <v>112000</v>
      </c>
      <c r="G196" s="25">
        <v>266701</v>
      </c>
      <c r="H196" s="25">
        <v>35130</v>
      </c>
      <c r="I196" s="25" t="s">
        <v>745</v>
      </c>
      <c r="J196" s="25" t="s">
        <v>746</v>
      </c>
      <c r="L196" s="27">
        <v>347</v>
      </c>
      <c r="M196" s="25" t="s">
        <v>731</v>
      </c>
    </row>
    <row r="197" spans="1:13" x14ac:dyDescent="0.25">
      <c r="A197" s="25" t="s">
        <v>724</v>
      </c>
      <c r="B197" s="25">
        <v>196</v>
      </c>
      <c r="C197" s="25" t="s">
        <v>2288</v>
      </c>
      <c r="D197" s="25" t="s">
        <v>726</v>
      </c>
      <c r="E197" s="25" t="s">
        <v>24</v>
      </c>
      <c r="F197" s="25">
        <v>120200</v>
      </c>
      <c r="G197" s="25">
        <v>483010</v>
      </c>
      <c r="H197" s="25">
        <v>35130</v>
      </c>
      <c r="I197" s="25" t="s">
        <v>729</v>
      </c>
      <c r="J197" s="25" t="s">
        <v>730</v>
      </c>
      <c r="L197" s="27">
        <v>318.83</v>
      </c>
      <c r="M197" s="25" t="s">
        <v>731</v>
      </c>
    </row>
    <row r="198" spans="1:13" x14ac:dyDescent="0.25">
      <c r="A198" s="25" t="s">
        <v>724</v>
      </c>
      <c r="B198" s="25">
        <v>197</v>
      </c>
      <c r="C198" s="25" t="s">
        <v>2288</v>
      </c>
      <c r="D198" s="25" t="s">
        <v>726</v>
      </c>
      <c r="E198" s="25" t="s">
        <v>24</v>
      </c>
      <c r="F198" s="25">
        <v>120200</v>
      </c>
      <c r="G198" s="25">
        <v>483010</v>
      </c>
      <c r="H198" s="25">
        <v>35130</v>
      </c>
      <c r="I198" s="25" t="s">
        <v>729</v>
      </c>
      <c r="J198" s="25" t="s">
        <v>730</v>
      </c>
      <c r="L198" s="27">
        <v>188.55</v>
      </c>
      <c r="M198" s="25" t="s">
        <v>731</v>
      </c>
    </row>
    <row r="199" spans="1:13" x14ac:dyDescent="0.25">
      <c r="A199" s="25" t="s">
        <v>724</v>
      </c>
      <c r="B199" s="25">
        <v>198</v>
      </c>
      <c r="C199" s="25" t="s">
        <v>2288</v>
      </c>
      <c r="D199" s="25" t="s">
        <v>726</v>
      </c>
      <c r="E199" s="25" t="s">
        <v>24</v>
      </c>
      <c r="F199" s="25">
        <v>120200</v>
      </c>
      <c r="G199" s="25">
        <v>483010</v>
      </c>
      <c r="H199" s="25">
        <v>35130</v>
      </c>
      <c r="I199" s="25" t="s">
        <v>729</v>
      </c>
      <c r="J199" s="25" t="s">
        <v>730</v>
      </c>
      <c r="L199" s="27">
        <v>186.4</v>
      </c>
      <c r="M199" s="25" t="s">
        <v>731</v>
      </c>
    </row>
    <row r="200" spans="1:13" x14ac:dyDescent="0.25">
      <c r="A200" s="25" t="s">
        <v>724</v>
      </c>
      <c r="B200" s="25">
        <v>199</v>
      </c>
      <c r="C200" s="25" t="s">
        <v>2288</v>
      </c>
      <c r="D200" s="25" t="s">
        <v>726</v>
      </c>
      <c r="E200" s="25" t="s">
        <v>1361</v>
      </c>
      <c r="F200" s="25">
        <v>1100</v>
      </c>
      <c r="G200" s="25">
        <v>223525</v>
      </c>
      <c r="H200" s="25">
        <v>35130</v>
      </c>
      <c r="I200" s="25" t="s">
        <v>770</v>
      </c>
      <c r="J200" s="25" t="s">
        <v>2344</v>
      </c>
      <c r="L200" s="27">
        <v>438.64</v>
      </c>
      <c r="M200" s="25" t="s">
        <v>731</v>
      </c>
    </row>
    <row r="201" spans="1:13" x14ac:dyDescent="0.25">
      <c r="A201" s="25" t="s">
        <v>724</v>
      </c>
      <c r="B201" s="25">
        <v>200</v>
      </c>
      <c r="C201" s="25" t="s">
        <v>2288</v>
      </c>
      <c r="D201" s="25" t="s">
        <v>726</v>
      </c>
      <c r="E201" s="25" t="s">
        <v>1140</v>
      </c>
      <c r="F201" s="25">
        <v>1100</v>
      </c>
      <c r="G201" s="25">
        <v>223441</v>
      </c>
      <c r="H201" s="25">
        <v>35130</v>
      </c>
      <c r="I201" s="25">
        <v>1001</v>
      </c>
      <c r="J201" s="25" t="s">
        <v>734</v>
      </c>
      <c r="L201" s="27">
        <v>436.15</v>
      </c>
      <c r="M201" s="25" t="s">
        <v>731</v>
      </c>
    </row>
    <row r="202" spans="1:13" x14ac:dyDescent="0.25">
      <c r="A202" s="25" t="s">
        <v>724</v>
      </c>
      <c r="B202" s="25">
        <v>201</v>
      </c>
      <c r="C202" s="25" t="s">
        <v>2288</v>
      </c>
      <c r="D202" s="25" t="s">
        <v>726</v>
      </c>
      <c r="E202" s="25" t="s">
        <v>24</v>
      </c>
      <c r="F202" s="25">
        <v>120200</v>
      </c>
      <c r="G202" s="25">
        <v>483010</v>
      </c>
      <c r="H202" s="25">
        <v>35130</v>
      </c>
      <c r="I202" s="25" t="s">
        <v>729</v>
      </c>
      <c r="J202" s="25" t="s">
        <v>730</v>
      </c>
      <c r="L202" s="27">
        <v>350.97</v>
      </c>
      <c r="M202" s="25" t="s">
        <v>731</v>
      </c>
    </row>
    <row r="203" spans="1:13" x14ac:dyDescent="0.25">
      <c r="A203" s="25" t="s">
        <v>724</v>
      </c>
      <c r="B203" s="25">
        <v>202</v>
      </c>
      <c r="C203" s="25" t="s">
        <v>2288</v>
      </c>
      <c r="D203" s="25" t="s">
        <v>726</v>
      </c>
      <c r="E203" s="25" t="s">
        <v>24</v>
      </c>
      <c r="F203" s="25">
        <v>120200</v>
      </c>
      <c r="G203" s="25">
        <v>483010</v>
      </c>
      <c r="H203" s="25">
        <v>35130</v>
      </c>
      <c r="I203" s="25" t="s">
        <v>729</v>
      </c>
      <c r="J203" s="25" t="s">
        <v>730</v>
      </c>
      <c r="L203" s="27">
        <v>350.97</v>
      </c>
      <c r="M203" s="25" t="s">
        <v>731</v>
      </c>
    </row>
    <row r="204" spans="1:13" x14ac:dyDescent="0.25">
      <c r="A204" s="25" t="s">
        <v>724</v>
      </c>
      <c r="B204" s="25">
        <v>203</v>
      </c>
      <c r="C204" s="25" t="s">
        <v>2288</v>
      </c>
      <c r="D204" s="25" t="s">
        <v>726</v>
      </c>
      <c r="E204" s="25" t="s">
        <v>1368</v>
      </c>
      <c r="F204" s="25">
        <v>1100</v>
      </c>
      <c r="G204" s="25">
        <v>630601</v>
      </c>
      <c r="H204" s="25">
        <v>35130</v>
      </c>
      <c r="I204" s="25" t="s">
        <v>755</v>
      </c>
      <c r="J204" s="25" t="s">
        <v>823</v>
      </c>
      <c r="L204" s="27">
        <v>763.43</v>
      </c>
      <c r="M204" s="25" t="s">
        <v>731</v>
      </c>
    </row>
    <row r="205" spans="1:13" x14ac:dyDescent="0.25">
      <c r="A205" s="25" t="s">
        <v>724</v>
      </c>
      <c r="B205" s="25">
        <v>204</v>
      </c>
      <c r="C205" s="25" t="s">
        <v>2288</v>
      </c>
      <c r="D205" s="25" t="s">
        <v>726</v>
      </c>
      <c r="E205" s="25" t="s">
        <v>24</v>
      </c>
      <c r="F205" s="25">
        <v>120200</v>
      </c>
      <c r="G205" s="25">
        <v>483010</v>
      </c>
      <c r="H205" s="25">
        <v>35130</v>
      </c>
      <c r="I205" s="25" t="s">
        <v>729</v>
      </c>
      <c r="J205" s="25" t="s">
        <v>730</v>
      </c>
      <c r="L205" s="27">
        <v>318.83</v>
      </c>
      <c r="M205" s="25" t="s">
        <v>731</v>
      </c>
    </row>
    <row r="206" spans="1:13" x14ac:dyDescent="0.25">
      <c r="A206" s="25" t="s">
        <v>724</v>
      </c>
      <c r="B206" s="25">
        <v>205</v>
      </c>
      <c r="C206" s="25" t="s">
        <v>2288</v>
      </c>
      <c r="D206" s="25" t="s">
        <v>726</v>
      </c>
      <c r="E206" s="25" t="s">
        <v>1372</v>
      </c>
      <c r="F206" s="25">
        <v>435669</v>
      </c>
      <c r="G206" s="25">
        <v>225230</v>
      </c>
      <c r="H206" s="25">
        <v>35130</v>
      </c>
      <c r="I206" s="25">
        <v>1001</v>
      </c>
      <c r="J206" s="25" t="s">
        <v>2302</v>
      </c>
      <c r="L206" s="27">
        <v>642.97</v>
      </c>
      <c r="M206" s="25" t="s">
        <v>731</v>
      </c>
    </row>
    <row r="207" spans="1:13" x14ac:dyDescent="0.25">
      <c r="A207" s="25" t="s">
        <v>724</v>
      </c>
      <c r="B207" s="25">
        <v>206</v>
      </c>
      <c r="C207" s="25" t="s">
        <v>2288</v>
      </c>
      <c r="D207" s="25" t="s">
        <v>726</v>
      </c>
      <c r="E207" s="25" t="s">
        <v>24</v>
      </c>
      <c r="F207" s="25">
        <v>120200</v>
      </c>
      <c r="G207" s="25">
        <v>483010</v>
      </c>
      <c r="H207" s="25">
        <v>35130</v>
      </c>
      <c r="I207" s="25" t="s">
        <v>729</v>
      </c>
      <c r="J207" s="25" t="s">
        <v>730</v>
      </c>
      <c r="L207" s="27">
        <v>188.55</v>
      </c>
      <c r="M207" s="25" t="s">
        <v>731</v>
      </c>
    </row>
    <row r="208" spans="1:13" x14ac:dyDescent="0.25">
      <c r="A208" s="25" t="s">
        <v>724</v>
      </c>
      <c r="B208" s="25">
        <v>207</v>
      </c>
      <c r="C208" s="25" t="s">
        <v>2288</v>
      </c>
      <c r="D208" s="25" t="s">
        <v>726</v>
      </c>
      <c r="E208" s="25" t="s">
        <v>24</v>
      </c>
      <c r="F208" s="25">
        <v>120200</v>
      </c>
      <c r="G208" s="25">
        <v>483010</v>
      </c>
      <c r="H208" s="25">
        <v>35130</v>
      </c>
      <c r="I208" s="25" t="s">
        <v>729</v>
      </c>
      <c r="J208" s="25" t="s">
        <v>730</v>
      </c>
      <c r="L208" s="27">
        <v>186.4</v>
      </c>
      <c r="M208" s="25" t="s">
        <v>731</v>
      </c>
    </row>
    <row r="209" spans="1:13" x14ac:dyDescent="0.25">
      <c r="A209" s="25" t="s">
        <v>724</v>
      </c>
      <c r="B209" s="25">
        <v>208</v>
      </c>
      <c r="C209" s="25" t="s">
        <v>2288</v>
      </c>
      <c r="D209" s="25" t="s">
        <v>726</v>
      </c>
      <c r="E209" s="25" t="s">
        <v>1128</v>
      </c>
      <c r="F209" s="25">
        <v>1100</v>
      </c>
      <c r="G209" s="25">
        <v>224110</v>
      </c>
      <c r="H209" s="25">
        <v>35130</v>
      </c>
      <c r="I209" s="25" t="s">
        <v>770</v>
      </c>
      <c r="J209" s="25" t="s">
        <v>771</v>
      </c>
      <c r="L209" s="27">
        <v>1588.25</v>
      </c>
      <c r="M209" s="25" t="s">
        <v>731</v>
      </c>
    </row>
    <row r="210" spans="1:13" x14ac:dyDescent="0.25">
      <c r="A210" s="25" t="s">
        <v>724</v>
      </c>
      <c r="B210" s="25">
        <v>209</v>
      </c>
      <c r="C210" s="25" t="s">
        <v>2288</v>
      </c>
      <c r="D210" s="25" t="s">
        <v>726</v>
      </c>
      <c r="E210" s="25" t="s">
        <v>1378</v>
      </c>
      <c r="F210" s="25">
        <v>1100</v>
      </c>
      <c r="G210" s="25">
        <v>222570</v>
      </c>
      <c r="H210" s="25">
        <v>35130</v>
      </c>
      <c r="I210" s="25">
        <v>1001</v>
      </c>
      <c r="J210" s="25" t="s">
        <v>734</v>
      </c>
      <c r="L210" s="27">
        <v>539.9</v>
      </c>
      <c r="M210" s="25" t="s">
        <v>731</v>
      </c>
    </row>
    <row r="211" spans="1:13" x14ac:dyDescent="0.25">
      <c r="A211" s="25" t="s">
        <v>724</v>
      </c>
      <c r="B211" s="25">
        <v>210</v>
      </c>
      <c r="C211" s="25" t="s">
        <v>2288</v>
      </c>
      <c r="D211" s="25" t="s">
        <v>726</v>
      </c>
      <c r="E211" s="25" t="s">
        <v>1382</v>
      </c>
      <c r="F211" s="25">
        <v>1100</v>
      </c>
      <c r="G211" s="25">
        <v>223251</v>
      </c>
      <c r="H211" s="25">
        <v>35130</v>
      </c>
      <c r="I211" s="25" t="s">
        <v>2345</v>
      </c>
      <c r="J211" s="25" t="s">
        <v>2346</v>
      </c>
      <c r="L211" s="27">
        <v>438.64</v>
      </c>
      <c r="M211" s="25" t="s">
        <v>731</v>
      </c>
    </row>
    <row r="212" spans="1:13" x14ac:dyDescent="0.25">
      <c r="A212" s="25" t="s">
        <v>724</v>
      </c>
      <c r="B212" s="25">
        <v>211</v>
      </c>
      <c r="C212" s="25" t="s">
        <v>2288</v>
      </c>
      <c r="D212" s="25" t="s">
        <v>726</v>
      </c>
      <c r="E212" s="25" t="s">
        <v>1386</v>
      </c>
      <c r="F212" s="25">
        <v>8062</v>
      </c>
      <c r="G212" s="25">
        <v>225240</v>
      </c>
      <c r="H212" s="25">
        <v>35130</v>
      </c>
      <c r="I212" s="25" t="s">
        <v>810</v>
      </c>
      <c r="J212" s="25" t="s">
        <v>2347</v>
      </c>
      <c r="L212" s="27">
        <v>479.74</v>
      </c>
      <c r="M212" s="25" t="s">
        <v>731</v>
      </c>
    </row>
    <row r="213" spans="1:13" x14ac:dyDescent="0.25">
      <c r="A213" s="25" t="s">
        <v>724</v>
      </c>
      <c r="B213" s="25">
        <v>212</v>
      </c>
      <c r="C213" s="25" t="s">
        <v>2288</v>
      </c>
      <c r="D213" s="25" t="s">
        <v>726</v>
      </c>
      <c r="E213" s="25" t="s">
        <v>1389</v>
      </c>
      <c r="F213" s="25">
        <v>1100</v>
      </c>
      <c r="G213" s="25">
        <v>229105</v>
      </c>
      <c r="H213" s="25">
        <v>35130</v>
      </c>
      <c r="I213" s="25" t="s">
        <v>770</v>
      </c>
      <c r="J213" s="25" t="s">
        <v>771</v>
      </c>
      <c r="L213" s="27">
        <v>626.44000000000005</v>
      </c>
      <c r="M213" s="25" t="s">
        <v>731</v>
      </c>
    </row>
    <row r="214" spans="1:13" x14ac:dyDescent="0.25">
      <c r="A214" s="25" t="s">
        <v>724</v>
      </c>
      <c r="B214" s="25">
        <v>213</v>
      </c>
      <c r="C214" s="25" t="s">
        <v>2288</v>
      </c>
      <c r="D214" s="25" t="s">
        <v>726</v>
      </c>
      <c r="E214" s="25" t="s">
        <v>820</v>
      </c>
      <c r="F214" s="25">
        <v>413111</v>
      </c>
      <c r="G214" s="25">
        <v>151143</v>
      </c>
      <c r="H214" s="25">
        <v>35130</v>
      </c>
      <c r="I214" s="25">
        <v>7001</v>
      </c>
      <c r="J214" s="25" t="s">
        <v>821</v>
      </c>
      <c r="L214" s="27">
        <v>261.33</v>
      </c>
      <c r="M214" s="25" t="s">
        <v>731</v>
      </c>
    </row>
    <row r="215" spans="1:13" x14ac:dyDescent="0.25">
      <c r="A215" s="25" t="s">
        <v>724</v>
      </c>
      <c r="B215" s="25">
        <v>214</v>
      </c>
      <c r="C215" s="25" t="s">
        <v>2288</v>
      </c>
      <c r="D215" s="25" t="s">
        <v>726</v>
      </c>
      <c r="E215" s="25" t="s">
        <v>1394</v>
      </c>
      <c r="F215" s="25">
        <v>1100</v>
      </c>
      <c r="G215" s="25">
        <v>223470</v>
      </c>
      <c r="H215" s="25">
        <v>35130</v>
      </c>
      <c r="I215" s="25">
        <v>1001</v>
      </c>
      <c r="J215" s="25" t="s">
        <v>734</v>
      </c>
      <c r="L215" s="27">
        <v>370.02</v>
      </c>
      <c r="M215" s="25" t="s">
        <v>731</v>
      </c>
    </row>
    <row r="216" spans="1:13" x14ac:dyDescent="0.25">
      <c r="A216" s="25" t="s">
        <v>724</v>
      </c>
      <c r="B216" s="25">
        <v>215</v>
      </c>
      <c r="C216" s="25" t="s">
        <v>2288</v>
      </c>
      <c r="D216" s="25" t="s">
        <v>726</v>
      </c>
      <c r="E216" s="25" t="s">
        <v>923</v>
      </c>
      <c r="F216" s="25">
        <v>111115</v>
      </c>
      <c r="G216" s="25">
        <v>266960</v>
      </c>
      <c r="H216" s="25">
        <v>35130</v>
      </c>
      <c r="I216" s="25" t="s">
        <v>2329</v>
      </c>
      <c r="J216" s="25" t="s">
        <v>2330</v>
      </c>
      <c r="L216" s="27">
        <v>337.79</v>
      </c>
      <c r="M216" s="25" t="s">
        <v>731</v>
      </c>
    </row>
    <row r="217" spans="1:13" x14ac:dyDescent="0.25">
      <c r="A217" s="25" t="s">
        <v>724</v>
      </c>
      <c r="B217" s="25">
        <v>216</v>
      </c>
      <c r="C217" s="25" t="s">
        <v>2288</v>
      </c>
      <c r="D217" s="25" t="s">
        <v>726</v>
      </c>
      <c r="E217" s="25" t="s">
        <v>1401</v>
      </c>
      <c r="F217" s="25">
        <v>57017</v>
      </c>
      <c r="G217" s="25">
        <v>266244</v>
      </c>
      <c r="H217" s="25">
        <v>35130</v>
      </c>
      <c r="I217" s="25" t="s">
        <v>756</v>
      </c>
      <c r="L217" s="27">
        <v>583.15</v>
      </c>
      <c r="M217" s="25" t="s">
        <v>731</v>
      </c>
    </row>
    <row r="218" spans="1:13" x14ac:dyDescent="0.25">
      <c r="A218" s="25" t="s">
        <v>724</v>
      </c>
      <c r="B218" s="25">
        <v>217</v>
      </c>
      <c r="C218" s="25" t="s">
        <v>2288</v>
      </c>
      <c r="D218" s="25" t="s">
        <v>726</v>
      </c>
      <c r="E218" s="25" t="s">
        <v>24</v>
      </c>
      <c r="F218" s="25">
        <v>120200</v>
      </c>
      <c r="G218" s="25">
        <v>483010</v>
      </c>
      <c r="H218" s="25">
        <v>35130</v>
      </c>
      <c r="I218" s="25" t="s">
        <v>729</v>
      </c>
      <c r="J218" s="25" t="s">
        <v>730</v>
      </c>
      <c r="L218" s="27">
        <v>357.84</v>
      </c>
      <c r="M218" s="25" t="s">
        <v>731</v>
      </c>
    </row>
    <row r="219" spans="1:13" x14ac:dyDescent="0.25">
      <c r="A219" s="25" t="s">
        <v>724</v>
      </c>
      <c r="B219" s="25">
        <v>218</v>
      </c>
      <c r="C219" s="25" t="s">
        <v>2288</v>
      </c>
      <c r="D219" s="25" t="s">
        <v>726</v>
      </c>
      <c r="E219" s="25" t="s">
        <v>24</v>
      </c>
      <c r="F219" s="25">
        <v>120200</v>
      </c>
      <c r="G219" s="25">
        <v>483010</v>
      </c>
      <c r="H219" s="25">
        <v>35130</v>
      </c>
      <c r="I219" s="25" t="s">
        <v>729</v>
      </c>
      <c r="J219" s="25" t="s">
        <v>730</v>
      </c>
      <c r="L219" s="27">
        <v>282.83999999999997</v>
      </c>
      <c r="M219" s="25" t="s">
        <v>731</v>
      </c>
    </row>
    <row r="220" spans="1:13" x14ac:dyDescent="0.25">
      <c r="A220" s="25" t="s">
        <v>724</v>
      </c>
      <c r="B220" s="25">
        <v>219</v>
      </c>
      <c r="C220" s="25" t="s">
        <v>2288</v>
      </c>
      <c r="D220" s="25" t="s">
        <v>726</v>
      </c>
      <c r="E220" s="25" t="s">
        <v>1405</v>
      </c>
      <c r="F220" s="25">
        <v>1100</v>
      </c>
      <c r="G220" s="25">
        <v>460015</v>
      </c>
      <c r="H220" s="25">
        <v>35130</v>
      </c>
      <c r="I220" s="25">
        <v>50312</v>
      </c>
      <c r="J220" s="25" t="s">
        <v>2348</v>
      </c>
      <c r="L220" s="27">
        <v>438.64</v>
      </c>
      <c r="M220" s="25" t="s">
        <v>731</v>
      </c>
    </row>
    <row r="221" spans="1:13" x14ac:dyDescent="0.25">
      <c r="A221" s="25" t="s">
        <v>724</v>
      </c>
      <c r="B221" s="25">
        <v>220</v>
      </c>
      <c r="C221" s="25" t="s">
        <v>2288</v>
      </c>
      <c r="D221" s="25" t="s">
        <v>726</v>
      </c>
      <c r="E221" s="25" t="s">
        <v>24</v>
      </c>
      <c r="F221" s="25">
        <v>120200</v>
      </c>
      <c r="G221" s="25">
        <v>483010</v>
      </c>
      <c r="H221" s="25">
        <v>35130</v>
      </c>
      <c r="I221" s="25" t="s">
        <v>729</v>
      </c>
      <c r="J221" s="25" t="s">
        <v>730</v>
      </c>
      <c r="L221" s="27">
        <v>259.14</v>
      </c>
      <c r="M221" s="25" t="s">
        <v>731</v>
      </c>
    </row>
    <row r="222" spans="1:13" x14ac:dyDescent="0.25">
      <c r="A222" s="25" t="s">
        <v>724</v>
      </c>
      <c r="B222" s="25">
        <v>221</v>
      </c>
      <c r="C222" s="25" t="s">
        <v>2288</v>
      </c>
      <c r="D222" s="25" t="s">
        <v>726</v>
      </c>
      <c r="E222" s="25" t="s">
        <v>265</v>
      </c>
      <c r="F222" s="25">
        <v>1100</v>
      </c>
      <c r="G222" s="25">
        <v>227065</v>
      </c>
      <c r="H222" s="25">
        <v>35130</v>
      </c>
      <c r="I222" s="25" t="s">
        <v>782</v>
      </c>
      <c r="J222" s="25" t="s">
        <v>809</v>
      </c>
      <c r="L222" s="27">
        <v>1191.31</v>
      </c>
      <c r="M222" s="25" t="s">
        <v>731</v>
      </c>
    </row>
    <row r="223" spans="1:13" x14ac:dyDescent="0.25">
      <c r="A223" s="25" t="s">
        <v>724</v>
      </c>
      <c r="B223" s="25">
        <v>222</v>
      </c>
      <c r="C223" s="25" t="s">
        <v>2288</v>
      </c>
      <c r="D223" s="25" t="s">
        <v>726</v>
      </c>
      <c r="E223" s="25" t="s">
        <v>1412</v>
      </c>
      <c r="F223" s="25">
        <v>1100</v>
      </c>
      <c r="G223" s="25">
        <v>262210</v>
      </c>
      <c r="H223" s="25">
        <v>35130</v>
      </c>
      <c r="I223" s="25" t="s">
        <v>836</v>
      </c>
      <c r="L223" s="27">
        <v>552.12</v>
      </c>
      <c r="M223" s="25" t="s">
        <v>731</v>
      </c>
    </row>
    <row r="224" spans="1:13" x14ac:dyDescent="0.25">
      <c r="A224" s="25" t="s">
        <v>724</v>
      </c>
      <c r="B224" s="25">
        <v>223</v>
      </c>
      <c r="C224" s="25" t="s">
        <v>2288</v>
      </c>
      <c r="D224" s="25" t="s">
        <v>726</v>
      </c>
      <c r="E224" s="25" t="s">
        <v>24</v>
      </c>
      <c r="F224" s="25">
        <v>120200</v>
      </c>
      <c r="G224" s="25">
        <v>483010</v>
      </c>
      <c r="H224" s="25">
        <v>35130</v>
      </c>
      <c r="I224" s="25" t="s">
        <v>729</v>
      </c>
      <c r="J224" s="25" t="s">
        <v>730</v>
      </c>
      <c r="L224" s="27">
        <v>376.03</v>
      </c>
      <c r="M224" s="25" t="s">
        <v>731</v>
      </c>
    </row>
    <row r="225" spans="1:13" x14ac:dyDescent="0.25">
      <c r="A225" s="25" t="s">
        <v>724</v>
      </c>
      <c r="B225" s="25">
        <v>224</v>
      </c>
      <c r="C225" s="25" t="s">
        <v>2288</v>
      </c>
      <c r="D225" s="25" t="s">
        <v>726</v>
      </c>
      <c r="E225" s="25" t="s">
        <v>1415</v>
      </c>
      <c r="F225" s="25">
        <v>1100</v>
      </c>
      <c r="G225" s="25">
        <v>223841</v>
      </c>
      <c r="H225" s="25">
        <v>35130</v>
      </c>
      <c r="I225" s="25" t="s">
        <v>2349</v>
      </c>
      <c r="J225" s="25" t="s">
        <v>734</v>
      </c>
      <c r="L225" s="27">
        <v>1019.14</v>
      </c>
      <c r="M225" s="25" t="s">
        <v>731</v>
      </c>
    </row>
    <row r="226" spans="1:13" x14ac:dyDescent="0.25">
      <c r="A226" s="25" t="s">
        <v>724</v>
      </c>
      <c r="B226" s="25">
        <v>225</v>
      </c>
      <c r="C226" s="25" t="s">
        <v>2288</v>
      </c>
      <c r="D226" s="25" t="s">
        <v>726</v>
      </c>
      <c r="E226" s="25" t="s">
        <v>24</v>
      </c>
      <c r="F226" s="25">
        <v>120200</v>
      </c>
      <c r="G226" s="25">
        <v>483010</v>
      </c>
      <c r="H226" s="25">
        <v>35130</v>
      </c>
      <c r="I226" s="25" t="s">
        <v>729</v>
      </c>
      <c r="J226" s="25" t="s">
        <v>730</v>
      </c>
      <c r="L226" s="27">
        <v>580.28</v>
      </c>
      <c r="M226" s="25" t="s">
        <v>731</v>
      </c>
    </row>
    <row r="227" spans="1:13" x14ac:dyDescent="0.25">
      <c r="A227" s="25" t="s">
        <v>724</v>
      </c>
      <c r="B227" s="25">
        <v>226</v>
      </c>
      <c r="C227" s="25" t="s">
        <v>2288</v>
      </c>
      <c r="D227" s="25" t="s">
        <v>726</v>
      </c>
      <c r="E227" s="25" t="s">
        <v>24</v>
      </c>
      <c r="F227" s="25">
        <v>120200</v>
      </c>
      <c r="G227" s="25">
        <v>483010</v>
      </c>
      <c r="H227" s="25">
        <v>35130</v>
      </c>
      <c r="I227" s="25" t="s">
        <v>729</v>
      </c>
      <c r="J227" s="25" t="s">
        <v>730</v>
      </c>
      <c r="L227" s="27">
        <v>188.55</v>
      </c>
      <c r="M227" s="25" t="s">
        <v>731</v>
      </c>
    </row>
    <row r="228" spans="1:13" x14ac:dyDescent="0.25">
      <c r="A228" s="25" t="s">
        <v>724</v>
      </c>
      <c r="B228" s="25">
        <v>227</v>
      </c>
      <c r="C228" s="25" t="s">
        <v>2288</v>
      </c>
      <c r="D228" s="25" t="s">
        <v>726</v>
      </c>
      <c r="E228" s="25" t="s">
        <v>24</v>
      </c>
      <c r="F228" s="25">
        <v>120200</v>
      </c>
      <c r="G228" s="25">
        <v>483010</v>
      </c>
      <c r="H228" s="25">
        <v>35130</v>
      </c>
      <c r="I228" s="25" t="s">
        <v>729</v>
      </c>
      <c r="J228" s="25" t="s">
        <v>730</v>
      </c>
      <c r="L228" s="27">
        <v>186.4</v>
      </c>
      <c r="M228" s="25" t="s">
        <v>731</v>
      </c>
    </row>
    <row r="229" spans="1:13" x14ac:dyDescent="0.25">
      <c r="A229" s="25" t="s">
        <v>724</v>
      </c>
      <c r="B229" s="25">
        <v>228</v>
      </c>
      <c r="C229" s="25" t="s">
        <v>2288</v>
      </c>
      <c r="D229" s="25" t="s">
        <v>726</v>
      </c>
      <c r="E229" s="25">
        <v>430423</v>
      </c>
      <c r="F229" s="25">
        <v>430423</v>
      </c>
      <c r="G229" s="25">
        <v>264051</v>
      </c>
      <c r="H229" s="25">
        <v>35130</v>
      </c>
      <c r="I229" s="25">
        <v>15001</v>
      </c>
      <c r="J229" s="25" t="s">
        <v>2350</v>
      </c>
      <c r="L229" s="27">
        <v>271.95999999999998</v>
      </c>
      <c r="M229" s="25" t="s">
        <v>731</v>
      </c>
    </row>
    <row r="230" spans="1:13" x14ac:dyDescent="0.25">
      <c r="A230" s="25" t="s">
        <v>724</v>
      </c>
      <c r="B230" s="25">
        <v>229</v>
      </c>
      <c r="C230" s="25" t="s">
        <v>2288</v>
      </c>
      <c r="D230" s="25" t="s">
        <v>726</v>
      </c>
      <c r="E230" s="25" t="s">
        <v>1199</v>
      </c>
      <c r="F230" s="25">
        <v>111100</v>
      </c>
      <c r="G230" s="25">
        <v>267229</v>
      </c>
      <c r="H230" s="25">
        <v>35130</v>
      </c>
      <c r="I230" s="25">
        <v>45501</v>
      </c>
      <c r="J230" s="25" t="s">
        <v>831</v>
      </c>
      <c r="L230" s="27">
        <v>230</v>
      </c>
      <c r="M230" s="25" t="s">
        <v>731</v>
      </c>
    </row>
    <row r="231" spans="1:13" x14ac:dyDescent="0.25">
      <c r="A231" s="25" t="s">
        <v>724</v>
      </c>
      <c r="B231" s="25">
        <v>230</v>
      </c>
      <c r="C231" s="25" t="s">
        <v>2288</v>
      </c>
      <c r="D231" s="25" t="s">
        <v>726</v>
      </c>
      <c r="E231" s="25" t="s">
        <v>24</v>
      </c>
      <c r="F231" s="25">
        <v>120200</v>
      </c>
      <c r="G231" s="25">
        <v>483010</v>
      </c>
      <c r="H231" s="25">
        <v>35130</v>
      </c>
      <c r="I231" s="25" t="s">
        <v>729</v>
      </c>
      <c r="J231" s="25" t="s">
        <v>730</v>
      </c>
      <c r="L231" s="27">
        <v>136</v>
      </c>
      <c r="M231" s="25" t="s">
        <v>731</v>
      </c>
    </row>
    <row r="232" spans="1:13" x14ac:dyDescent="0.25">
      <c r="A232" s="25" t="s">
        <v>724</v>
      </c>
      <c r="B232" s="25">
        <v>231</v>
      </c>
      <c r="C232" s="25" t="s">
        <v>2288</v>
      </c>
      <c r="D232" s="25" t="s">
        <v>726</v>
      </c>
      <c r="E232" s="25" t="s">
        <v>1199</v>
      </c>
      <c r="F232" s="25">
        <v>111100</v>
      </c>
      <c r="G232" s="25">
        <v>267229</v>
      </c>
      <c r="H232" s="25">
        <v>35130</v>
      </c>
      <c r="I232" s="25">
        <v>45501</v>
      </c>
      <c r="J232" s="25" t="s">
        <v>831</v>
      </c>
      <c r="L232" s="27">
        <v>699.85</v>
      </c>
      <c r="M232" s="25" t="s">
        <v>731</v>
      </c>
    </row>
    <row r="233" spans="1:13" x14ac:dyDescent="0.25">
      <c r="A233" s="25" t="s">
        <v>724</v>
      </c>
      <c r="B233" s="25">
        <v>232</v>
      </c>
      <c r="C233" s="25" t="s">
        <v>2288</v>
      </c>
      <c r="D233" s="25" t="s">
        <v>726</v>
      </c>
      <c r="E233" s="25" t="s">
        <v>504</v>
      </c>
      <c r="F233" s="25" t="s">
        <v>504</v>
      </c>
      <c r="G233" s="25">
        <v>223413</v>
      </c>
      <c r="H233" s="25">
        <v>35130</v>
      </c>
      <c r="I233" s="25">
        <v>15001</v>
      </c>
      <c r="J233" s="25" t="s">
        <v>857</v>
      </c>
      <c r="L233" s="27">
        <v>255.48</v>
      </c>
      <c r="M233" s="25" t="s">
        <v>731</v>
      </c>
    </row>
    <row r="234" spans="1:13" x14ac:dyDescent="0.25">
      <c r="A234" s="25" t="s">
        <v>724</v>
      </c>
      <c r="B234" s="25">
        <v>233</v>
      </c>
      <c r="C234" s="25" t="s">
        <v>2288</v>
      </c>
      <c r="D234" s="25" t="s">
        <v>726</v>
      </c>
      <c r="E234" s="25" t="s">
        <v>1427</v>
      </c>
      <c r="F234" s="25">
        <v>1100</v>
      </c>
      <c r="G234" s="25">
        <v>630901</v>
      </c>
      <c r="H234" s="25">
        <v>35130</v>
      </c>
      <c r="I234" s="25" t="s">
        <v>868</v>
      </c>
      <c r="L234" s="27">
        <v>438.64</v>
      </c>
      <c r="M234" s="25" t="s">
        <v>731</v>
      </c>
    </row>
    <row r="235" spans="1:13" x14ac:dyDescent="0.25">
      <c r="A235" s="25" t="s">
        <v>724</v>
      </c>
      <c r="B235" s="25">
        <v>234</v>
      </c>
      <c r="C235" s="25" t="s">
        <v>2288</v>
      </c>
      <c r="D235" s="25" t="s">
        <v>726</v>
      </c>
      <c r="E235" s="25" t="s">
        <v>843</v>
      </c>
      <c r="F235" s="25">
        <v>435431</v>
      </c>
      <c r="G235" s="25">
        <v>541000</v>
      </c>
      <c r="H235" s="25">
        <v>35130</v>
      </c>
      <c r="I235" s="25" t="s">
        <v>742</v>
      </c>
      <c r="J235" s="25" t="s">
        <v>743</v>
      </c>
      <c r="L235" s="27">
        <v>558.26</v>
      </c>
      <c r="M235" s="25" t="s">
        <v>731</v>
      </c>
    </row>
    <row r="236" spans="1:13" x14ac:dyDescent="0.25">
      <c r="A236" s="25" t="s">
        <v>724</v>
      </c>
      <c r="B236" s="25">
        <v>235</v>
      </c>
      <c r="C236" s="25" t="s">
        <v>2288</v>
      </c>
      <c r="D236" s="25" t="s">
        <v>726</v>
      </c>
      <c r="E236" s="25" t="s">
        <v>1433</v>
      </c>
      <c r="F236" s="25" t="s">
        <v>1433</v>
      </c>
      <c r="G236" s="25">
        <v>227050</v>
      </c>
      <c r="H236" s="25">
        <v>35130</v>
      </c>
      <c r="I236" s="25">
        <v>15001</v>
      </c>
      <c r="J236" s="25" t="s">
        <v>2351</v>
      </c>
      <c r="L236" s="27">
        <v>374.72</v>
      </c>
      <c r="M236" s="25" t="s">
        <v>731</v>
      </c>
    </row>
    <row r="237" spans="1:13" x14ac:dyDescent="0.25">
      <c r="A237" s="25" t="s">
        <v>724</v>
      </c>
      <c r="B237" s="25">
        <v>236</v>
      </c>
      <c r="C237" s="25" t="s">
        <v>2288</v>
      </c>
      <c r="D237" s="25" t="s">
        <v>726</v>
      </c>
      <c r="E237" s="25" t="s">
        <v>24</v>
      </c>
      <c r="F237" s="25">
        <v>120200</v>
      </c>
      <c r="G237" s="25">
        <v>483010</v>
      </c>
      <c r="H237" s="25">
        <v>35130</v>
      </c>
      <c r="I237" s="25" t="s">
        <v>729</v>
      </c>
      <c r="J237" s="25" t="s">
        <v>730</v>
      </c>
      <c r="L237" s="27">
        <v>893.68</v>
      </c>
      <c r="M237" s="25" t="s">
        <v>731</v>
      </c>
    </row>
    <row r="238" spans="1:13" x14ac:dyDescent="0.25">
      <c r="A238" s="25" t="s">
        <v>724</v>
      </c>
      <c r="B238" s="25">
        <v>237</v>
      </c>
      <c r="C238" s="25" t="s">
        <v>2288</v>
      </c>
      <c r="D238" s="25" t="s">
        <v>726</v>
      </c>
      <c r="E238" s="25" t="s">
        <v>24</v>
      </c>
      <c r="F238" s="25">
        <v>120200</v>
      </c>
      <c r="G238" s="25">
        <v>483010</v>
      </c>
      <c r="H238" s="25">
        <v>35130</v>
      </c>
      <c r="I238" s="25" t="s">
        <v>729</v>
      </c>
      <c r="J238" s="25" t="s">
        <v>730</v>
      </c>
      <c r="L238" s="27">
        <v>893.68</v>
      </c>
      <c r="M238" s="25" t="s">
        <v>731</v>
      </c>
    </row>
    <row r="239" spans="1:13" x14ac:dyDescent="0.25">
      <c r="A239" s="25" t="s">
        <v>724</v>
      </c>
      <c r="B239" s="25">
        <v>238</v>
      </c>
      <c r="C239" s="25" t="s">
        <v>2288</v>
      </c>
      <c r="D239" s="25" t="s">
        <v>726</v>
      </c>
      <c r="E239" s="25" t="s">
        <v>24</v>
      </c>
      <c r="F239" s="25">
        <v>120200</v>
      </c>
      <c r="G239" s="25">
        <v>483010</v>
      </c>
      <c r="H239" s="25">
        <v>35130</v>
      </c>
      <c r="I239" s="25" t="s">
        <v>729</v>
      </c>
      <c r="J239" s="25" t="s">
        <v>730</v>
      </c>
      <c r="L239" s="27">
        <v>893.68</v>
      </c>
      <c r="M239" s="25" t="s">
        <v>731</v>
      </c>
    </row>
    <row r="240" spans="1:13" x14ac:dyDescent="0.25">
      <c r="A240" s="25" t="s">
        <v>724</v>
      </c>
      <c r="B240" s="25">
        <v>239</v>
      </c>
      <c r="C240" s="25" t="s">
        <v>2288</v>
      </c>
      <c r="D240" s="25" t="s">
        <v>726</v>
      </c>
      <c r="E240" s="25" t="s">
        <v>497</v>
      </c>
      <c r="F240" s="25">
        <v>1100</v>
      </c>
      <c r="G240" s="25">
        <v>110511</v>
      </c>
      <c r="H240" s="25">
        <v>35130</v>
      </c>
      <c r="I240" s="25" t="s">
        <v>799</v>
      </c>
      <c r="L240" s="27">
        <v>291.10000000000002</v>
      </c>
      <c r="M240" s="25" t="s">
        <v>731</v>
      </c>
    </row>
    <row r="241" spans="1:13" x14ac:dyDescent="0.25">
      <c r="A241" s="25" t="s">
        <v>724</v>
      </c>
      <c r="B241" s="25">
        <v>240</v>
      </c>
      <c r="C241" s="25" t="s">
        <v>2288</v>
      </c>
      <c r="D241" s="25" t="s">
        <v>726</v>
      </c>
      <c r="E241" s="25" t="s">
        <v>1445</v>
      </c>
      <c r="F241" s="25">
        <v>1100</v>
      </c>
      <c r="G241" s="25">
        <v>228671</v>
      </c>
      <c r="H241" s="25">
        <v>35130</v>
      </c>
      <c r="I241" s="25">
        <v>40203</v>
      </c>
      <c r="L241" s="27">
        <v>491.32</v>
      </c>
      <c r="M241" s="25" t="s">
        <v>731</v>
      </c>
    </row>
    <row r="242" spans="1:13" x14ac:dyDescent="0.25">
      <c r="A242" s="25" t="s">
        <v>724</v>
      </c>
      <c r="B242" s="25">
        <v>241</v>
      </c>
      <c r="C242" s="25" t="s">
        <v>2288</v>
      </c>
      <c r="D242" s="25" t="s">
        <v>726</v>
      </c>
      <c r="E242" s="25" t="s">
        <v>24</v>
      </c>
      <c r="F242" s="25">
        <v>120200</v>
      </c>
      <c r="G242" s="25">
        <v>483010</v>
      </c>
      <c r="H242" s="25">
        <v>35130</v>
      </c>
      <c r="I242" s="25" t="s">
        <v>729</v>
      </c>
      <c r="J242" s="25" t="s">
        <v>730</v>
      </c>
      <c r="L242" s="27">
        <v>616.59</v>
      </c>
      <c r="M242" s="25" t="s">
        <v>731</v>
      </c>
    </row>
    <row r="243" spans="1:13" x14ac:dyDescent="0.25">
      <c r="A243" s="25" t="s">
        <v>724</v>
      </c>
      <c r="B243" s="25">
        <v>242</v>
      </c>
      <c r="C243" s="25" t="s">
        <v>2288</v>
      </c>
      <c r="D243" s="25" t="s">
        <v>726</v>
      </c>
      <c r="E243" s="25" t="s">
        <v>64</v>
      </c>
      <c r="F243" s="25">
        <v>1100</v>
      </c>
      <c r="G243" s="25">
        <v>262001</v>
      </c>
      <c r="H243" s="25">
        <v>35130</v>
      </c>
      <c r="I243" s="25">
        <v>40003</v>
      </c>
      <c r="L243" s="27">
        <v>586.4</v>
      </c>
      <c r="M243" s="25" t="s">
        <v>731</v>
      </c>
    </row>
    <row r="244" spans="1:13" x14ac:dyDescent="0.25">
      <c r="A244" s="25" t="s">
        <v>2352</v>
      </c>
      <c r="B244" s="25">
        <v>243</v>
      </c>
      <c r="C244" s="25" t="s">
        <v>2288</v>
      </c>
      <c r="D244" s="25" t="s">
        <v>726</v>
      </c>
      <c r="E244" s="25" t="s">
        <v>1452</v>
      </c>
      <c r="F244" s="25" t="s">
        <v>1452</v>
      </c>
      <c r="G244" s="25">
        <v>630920</v>
      </c>
      <c r="H244" s="25">
        <v>35130</v>
      </c>
      <c r="I244" s="25">
        <v>15001</v>
      </c>
      <c r="J244" s="25" t="s">
        <v>2353</v>
      </c>
      <c r="L244" s="27">
        <v>357.8</v>
      </c>
      <c r="M244" s="25" t="s">
        <v>731</v>
      </c>
    </row>
    <row r="245" spans="1:13" x14ac:dyDescent="0.25">
      <c r="A245" s="25" t="s">
        <v>724</v>
      </c>
      <c r="B245" s="25">
        <v>244</v>
      </c>
      <c r="C245" s="25" t="s">
        <v>2288</v>
      </c>
      <c r="D245" s="25" t="s">
        <v>726</v>
      </c>
      <c r="E245" s="25" t="s">
        <v>24</v>
      </c>
      <c r="F245" s="25">
        <v>120200</v>
      </c>
      <c r="G245" s="25">
        <v>483010</v>
      </c>
      <c r="H245" s="25">
        <v>35130</v>
      </c>
      <c r="I245" s="25" t="s">
        <v>729</v>
      </c>
      <c r="J245" s="25" t="s">
        <v>730</v>
      </c>
      <c r="L245" s="27">
        <v>376.03</v>
      </c>
      <c r="M245" s="25" t="s">
        <v>731</v>
      </c>
    </row>
    <row r="246" spans="1:13" x14ac:dyDescent="0.25">
      <c r="A246" s="25" t="s">
        <v>724</v>
      </c>
      <c r="B246" s="25">
        <v>245</v>
      </c>
      <c r="C246" s="25" t="s">
        <v>2288</v>
      </c>
      <c r="D246" s="25" t="s">
        <v>726</v>
      </c>
      <c r="E246" s="25" t="s">
        <v>1456</v>
      </c>
      <c r="F246" s="25">
        <v>1100</v>
      </c>
      <c r="G246" s="25">
        <v>267816</v>
      </c>
      <c r="H246" s="25">
        <v>35130</v>
      </c>
      <c r="I246" s="25">
        <v>40003</v>
      </c>
      <c r="L246" s="27">
        <v>225.9</v>
      </c>
      <c r="M246" s="25" t="s">
        <v>731</v>
      </c>
    </row>
    <row r="247" spans="1:13" x14ac:dyDescent="0.25">
      <c r="A247" s="25" t="s">
        <v>724</v>
      </c>
      <c r="B247" s="25">
        <v>246</v>
      </c>
      <c r="C247" s="25" t="s">
        <v>2288</v>
      </c>
      <c r="D247" s="25" t="s">
        <v>726</v>
      </c>
      <c r="E247" s="25" t="s">
        <v>1459</v>
      </c>
      <c r="F247" s="25">
        <v>436222</v>
      </c>
      <c r="G247" s="25">
        <v>535100</v>
      </c>
      <c r="H247" s="25">
        <v>35130</v>
      </c>
      <c r="I247" s="25" t="s">
        <v>756</v>
      </c>
      <c r="J247" s="25" t="s">
        <v>743</v>
      </c>
      <c r="L247" s="27">
        <v>308.92</v>
      </c>
      <c r="M247" s="25" t="s">
        <v>731</v>
      </c>
    </row>
    <row r="248" spans="1:13" x14ac:dyDescent="0.25">
      <c r="A248" s="25" t="s">
        <v>724</v>
      </c>
      <c r="B248" s="25">
        <v>247</v>
      </c>
      <c r="C248" s="25" t="s">
        <v>2288</v>
      </c>
      <c r="D248" s="25" t="s">
        <v>726</v>
      </c>
      <c r="E248" s="25" t="s">
        <v>1463</v>
      </c>
      <c r="F248" s="25">
        <v>8062</v>
      </c>
      <c r="G248" s="25">
        <v>225240</v>
      </c>
      <c r="H248" s="25">
        <v>35130</v>
      </c>
      <c r="I248" s="25" t="s">
        <v>810</v>
      </c>
      <c r="J248" s="25" t="s">
        <v>2354</v>
      </c>
      <c r="L248" s="27">
        <v>617.9</v>
      </c>
      <c r="M248" s="25" t="s">
        <v>731</v>
      </c>
    </row>
    <row r="249" spans="1:13" x14ac:dyDescent="0.25">
      <c r="A249" s="25" t="s">
        <v>724</v>
      </c>
      <c r="B249" s="25">
        <v>248</v>
      </c>
      <c r="C249" s="25" t="s">
        <v>2288</v>
      </c>
      <c r="D249" s="25" t="s">
        <v>726</v>
      </c>
      <c r="E249" s="25" t="s">
        <v>280</v>
      </c>
      <c r="F249" s="25">
        <v>438062</v>
      </c>
      <c r="G249" s="25">
        <v>225151</v>
      </c>
      <c r="H249" s="25">
        <v>35130</v>
      </c>
      <c r="I249" s="25" t="s">
        <v>799</v>
      </c>
      <c r="L249" s="27">
        <v>454.17</v>
      </c>
      <c r="M249" s="25" t="s">
        <v>731</v>
      </c>
    </row>
    <row r="250" spans="1:13" x14ac:dyDescent="0.25">
      <c r="A250" s="25" t="s">
        <v>724</v>
      </c>
      <c r="B250" s="25">
        <v>249</v>
      </c>
      <c r="C250" s="25" t="s">
        <v>2288</v>
      </c>
      <c r="D250" s="25" t="s">
        <v>726</v>
      </c>
      <c r="E250" s="25" t="s">
        <v>24</v>
      </c>
      <c r="F250" s="25">
        <v>120200</v>
      </c>
      <c r="G250" s="25">
        <v>483010</v>
      </c>
      <c r="H250" s="25">
        <v>35130</v>
      </c>
      <c r="I250" s="25" t="s">
        <v>729</v>
      </c>
      <c r="J250" s="25" t="s">
        <v>730</v>
      </c>
      <c r="L250" s="27">
        <v>318.83</v>
      </c>
      <c r="M250" s="25" t="s">
        <v>731</v>
      </c>
    </row>
    <row r="251" spans="1:13" x14ac:dyDescent="0.25">
      <c r="A251" s="25" t="s">
        <v>724</v>
      </c>
      <c r="B251" s="25">
        <v>250</v>
      </c>
      <c r="C251" s="25" t="s">
        <v>2288</v>
      </c>
      <c r="D251" s="25" t="s">
        <v>726</v>
      </c>
      <c r="E251" s="25" t="s">
        <v>24</v>
      </c>
      <c r="F251" s="25">
        <v>120200</v>
      </c>
      <c r="G251" s="25">
        <v>483010</v>
      </c>
      <c r="H251" s="25">
        <v>35130</v>
      </c>
      <c r="I251" s="25" t="s">
        <v>729</v>
      </c>
      <c r="J251" s="25" t="s">
        <v>730</v>
      </c>
      <c r="L251" s="27">
        <v>188.55</v>
      </c>
      <c r="M251" s="25" t="s">
        <v>731</v>
      </c>
    </row>
    <row r="252" spans="1:13" x14ac:dyDescent="0.25">
      <c r="A252" s="25" t="s">
        <v>724</v>
      </c>
      <c r="B252" s="25">
        <v>251</v>
      </c>
      <c r="C252" s="25" t="s">
        <v>2288</v>
      </c>
      <c r="D252" s="25" t="s">
        <v>726</v>
      </c>
      <c r="E252" s="25" t="s">
        <v>24</v>
      </c>
      <c r="F252" s="25">
        <v>120200</v>
      </c>
      <c r="G252" s="25">
        <v>483010</v>
      </c>
      <c r="H252" s="25">
        <v>35130</v>
      </c>
      <c r="I252" s="25" t="s">
        <v>729</v>
      </c>
      <c r="J252" s="25" t="s">
        <v>730</v>
      </c>
      <c r="L252" s="27">
        <v>186.4</v>
      </c>
      <c r="M252" s="25" t="s">
        <v>731</v>
      </c>
    </row>
    <row r="253" spans="1:13" x14ac:dyDescent="0.25">
      <c r="A253" s="25" t="s">
        <v>724</v>
      </c>
      <c r="B253" s="25">
        <v>252</v>
      </c>
      <c r="C253" s="25" t="s">
        <v>2288</v>
      </c>
      <c r="D253" s="25" t="s">
        <v>726</v>
      </c>
      <c r="E253" s="25" t="s">
        <v>24</v>
      </c>
      <c r="F253" s="25">
        <v>120200</v>
      </c>
      <c r="G253" s="25">
        <v>483010</v>
      </c>
      <c r="H253" s="25">
        <v>35130</v>
      </c>
      <c r="I253" s="25" t="s">
        <v>729</v>
      </c>
      <c r="J253" s="25" t="s">
        <v>730</v>
      </c>
      <c r="L253" s="27">
        <v>371.01</v>
      </c>
      <c r="M253" s="25" t="s">
        <v>731</v>
      </c>
    </row>
    <row r="254" spans="1:13" x14ac:dyDescent="0.25">
      <c r="A254" s="25" t="s">
        <v>724</v>
      </c>
      <c r="B254" s="25">
        <v>253</v>
      </c>
      <c r="C254" s="25" t="s">
        <v>2288</v>
      </c>
      <c r="D254" s="25" t="s">
        <v>726</v>
      </c>
      <c r="E254" s="25" t="s">
        <v>1468</v>
      </c>
      <c r="F254" s="25">
        <v>438008</v>
      </c>
      <c r="G254" s="25">
        <v>225343</v>
      </c>
      <c r="H254" s="25">
        <v>35130</v>
      </c>
      <c r="I254" s="25">
        <v>30600</v>
      </c>
      <c r="J254" s="25" t="s">
        <v>2302</v>
      </c>
      <c r="L254" s="27">
        <v>693.5</v>
      </c>
      <c r="M254" s="25" t="s">
        <v>731</v>
      </c>
    </row>
    <row r="255" spans="1:13" x14ac:dyDescent="0.25">
      <c r="A255" s="25" t="s">
        <v>724</v>
      </c>
      <c r="B255" s="25">
        <v>254</v>
      </c>
      <c r="C255" s="25" t="s">
        <v>2288</v>
      </c>
      <c r="D255" s="25" t="s">
        <v>726</v>
      </c>
      <c r="E255" s="25" t="s">
        <v>24</v>
      </c>
      <c r="F255" s="25">
        <v>120200</v>
      </c>
      <c r="G255" s="25">
        <v>483010</v>
      </c>
      <c r="H255" s="25">
        <v>35130</v>
      </c>
      <c r="I255" s="25" t="s">
        <v>729</v>
      </c>
      <c r="J255" s="25" t="s">
        <v>730</v>
      </c>
      <c r="L255" s="27">
        <v>267.60000000000002</v>
      </c>
      <c r="M255" s="25" t="s">
        <v>731</v>
      </c>
    </row>
    <row r="256" spans="1:13" x14ac:dyDescent="0.25">
      <c r="A256" s="25" t="s">
        <v>724</v>
      </c>
      <c r="B256" s="25">
        <v>255</v>
      </c>
      <c r="C256" s="25" t="s">
        <v>2288</v>
      </c>
      <c r="D256" s="25" t="s">
        <v>726</v>
      </c>
      <c r="E256" s="25" t="s">
        <v>1473</v>
      </c>
      <c r="F256" s="25">
        <v>1100</v>
      </c>
      <c r="G256" s="25">
        <v>222510</v>
      </c>
      <c r="H256" s="25">
        <v>35130</v>
      </c>
      <c r="I256" s="25">
        <v>1001</v>
      </c>
      <c r="J256" s="25" t="s">
        <v>734</v>
      </c>
      <c r="L256" s="27">
        <v>515.55999999999995</v>
      </c>
      <c r="M256" s="25" t="s">
        <v>731</v>
      </c>
    </row>
    <row r="257" spans="1:13" x14ac:dyDescent="0.25">
      <c r="A257" s="25" t="s">
        <v>724</v>
      </c>
      <c r="B257" s="25">
        <v>256</v>
      </c>
      <c r="C257" s="25" t="s">
        <v>2288</v>
      </c>
      <c r="D257" s="25" t="s">
        <v>726</v>
      </c>
      <c r="E257" s="25" t="s">
        <v>24</v>
      </c>
      <c r="F257" s="25">
        <v>120200</v>
      </c>
      <c r="G257" s="25">
        <v>483010</v>
      </c>
      <c r="H257" s="25">
        <v>35130</v>
      </c>
      <c r="I257" s="25" t="s">
        <v>729</v>
      </c>
      <c r="J257" s="25" t="s">
        <v>730</v>
      </c>
      <c r="L257" s="27">
        <v>318.83</v>
      </c>
      <c r="M257" s="25" t="s">
        <v>731</v>
      </c>
    </row>
    <row r="258" spans="1:13" x14ac:dyDescent="0.25">
      <c r="A258" s="25" t="s">
        <v>724</v>
      </c>
      <c r="B258" s="25">
        <v>257</v>
      </c>
      <c r="C258" s="25" t="s">
        <v>2288</v>
      </c>
      <c r="D258" s="25" t="s">
        <v>726</v>
      </c>
      <c r="E258" s="25" t="s">
        <v>24</v>
      </c>
      <c r="F258" s="25">
        <v>120200</v>
      </c>
      <c r="G258" s="25">
        <v>483010</v>
      </c>
      <c r="H258" s="25">
        <v>35130</v>
      </c>
      <c r="I258" s="25" t="s">
        <v>729</v>
      </c>
      <c r="J258" s="25" t="s">
        <v>730</v>
      </c>
      <c r="L258" s="27">
        <v>188.55</v>
      </c>
      <c r="M258" s="25" t="s">
        <v>731</v>
      </c>
    </row>
    <row r="259" spans="1:13" x14ac:dyDescent="0.25">
      <c r="A259" s="25" t="s">
        <v>724</v>
      </c>
      <c r="B259" s="25">
        <v>258</v>
      </c>
      <c r="C259" s="25" t="s">
        <v>2288</v>
      </c>
      <c r="D259" s="25" t="s">
        <v>726</v>
      </c>
      <c r="E259" s="25" t="s">
        <v>24</v>
      </c>
      <c r="F259" s="25">
        <v>120200</v>
      </c>
      <c r="G259" s="25">
        <v>483010</v>
      </c>
      <c r="H259" s="25">
        <v>35130</v>
      </c>
      <c r="I259" s="25" t="s">
        <v>729</v>
      </c>
      <c r="J259" s="25" t="s">
        <v>730</v>
      </c>
      <c r="L259" s="27">
        <v>186.4</v>
      </c>
      <c r="M259" s="25" t="s">
        <v>731</v>
      </c>
    </row>
    <row r="260" spans="1:13" x14ac:dyDescent="0.25">
      <c r="A260" s="25" t="s">
        <v>724</v>
      </c>
      <c r="B260" s="25">
        <v>259</v>
      </c>
      <c r="C260" s="25" t="s">
        <v>2288</v>
      </c>
      <c r="D260" s="25" t="s">
        <v>726</v>
      </c>
      <c r="E260" s="25" t="s">
        <v>1477</v>
      </c>
      <c r="F260" s="25">
        <v>1100</v>
      </c>
      <c r="G260" s="25">
        <v>450151</v>
      </c>
      <c r="H260" s="25">
        <v>35130</v>
      </c>
      <c r="I260" s="25">
        <v>52500</v>
      </c>
      <c r="L260" s="27">
        <v>259.14</v>
      </c>
      <c r="M260" s="25" t="s">
        <v>731</v>
      </c>
    </row>
    <row r="261" spans="1:13" x14ac:dyDescent="0.25">
      <c r="A261" s="25" t="s">
        <v>724</v>
      </c>
      <c r="B261" s="25">
        <v>260</v>
      </c>
      <c r="C261" s="25" t="s">
        <v>2288</v>
      </c>
      <c r="D261" s="25" t="s">
        <v>726</v>
      </c>
      <c r="E261" s="25" t="s">
        <v>138</v>
      </c>
      <c r="F261" s="25">
        <v>60046</v>
      </c>
      <c r="G261" s="25">
        <v>251132</v>
      </c>
      <c r="H261" s="25">
        <v>35130</v>
      </c>
      <c r="I261" s="25" t="s">
        <v>764</v>
      </c>
      <c r="L261" s="27">
        <v>477.87</v>
      </c>
      <c r="M261" s="25" t="s">
        <v>731</v>
      </c>
    </row>
    <row r="262" spans="1:13" x14ac:dyDescent="0.25">
      <c r="A262" s="25" t="s">
        <v>724</v>
      </c>
      <c r="B262" s="25">
        <v>261</v>
      </c>
      <c r="C262" s="25" t="s">
        <v>2288</v>
      </c>
      <c r="D262" s="25" t="s">
        <v>726</v>
      </c>
      <c r="E262" s="25" t="s">
        <v>24</v>
      </c>
      <c r="F262" s="25">
        <v>120200</v>
      </c>
      <c r="G262" s="25">
        <v>483010</v>
      </c>
      <c r="H262" s="25">
        <v>35130</v>
      </c>
      <c r="I262" s="25" t="s">
        <v>729</v>
      </c>
      <c r="J262" s="25" t="s">
        <v>730</v>
      </c>
      <c r="L262" s="27">
        <v>376.03</v>
      </c>
      <c r="M262" s="25" t="s">
        <v>731</v>
      </c>
    </row>
    <row r="263" spans="1:13" x14ac:dyDescent="0.25">
      <c r="A263" s="25" t="s">
        <v>724</v>
      </c>
      <c r="B263" s="25">
        <v>262</v>
      </c>
      <c r="C263" s="25" t="s">
        <v>2288</v>
      </c>
      <c r="D263" s="25" t="s">
        <v>726</v>
      </c>
      <c r="E263" s="25" t="s">
        <v>930</v>
      </c>
      <c r="F263" s="25">
        <v>1292</v>
      </c>
      <c r="G263" s="25">
        <v>262110</v>
      </c>
      <c r="H263" s="25">
        <v>35130</v>
      </c>
      <c r="I263" s="25" t="s">
        <v>813</v>
      </c>
      <c r="L263" s="27">
        <v>246.93</v>
      </c>
      <c r="M263" s="25" t="s">
        <v>731</v>
      </c>
    </row>
    <row r="264" spans="1:13" x14ac:dyDescent="0.25">
      <c r="A264" s="25" t="s">
        <v>724</v>
      </c>
      <c r="B264" s="25">
        <v>263</v>
      </c>
      <c r="C264" s="25" t="s">
        <v>2288</v>
      </c>
      <c r="D264" s="25" t="s">
        <v>726</v>
      </c>
      <c r="E264" s="25" t="s">
        <v>1484</v>
      </c>
      <c r="F264" s="25">
        <v>1700</v>
      </c>
      <c r="G264" s="25">
        <v>226975</v>
      </c>
      <c r="H264" s="25">
        <v>35130</v>
      </c>
      <c r="I264" s="25" t="s">
        <v>765</v>
      </c>
      <c r="J264" s="25" t="s">
        <v>2355</v>
      </c>
      <c r="L264" s="27">
        <v>636.79</v>
      </c>
      <c r="M264" s="25" t="s">
        <v>731</v>
      </c>
    </row>
    <row r="265" spans="1:13" x14ac:dyDescent="0.25">
      <c r="A265" s="25" t="s">
        <v>724</v>
      </c>
      <c r="B265" s="25">
        <v>264</v>
      </c>
      <c r="C265" s="25" t="s">
        <v>2288</v>
      </c>
      <c r="D265" s="25" t="s">
        <v>726</v>
      </c>
      <c r="E265" s="25" t="s">
        <v>1488</v>
      </c>
      <c r="F265" s="25">
        <v>1100</v>
      </c>
      <c r="G265" s="25">
        <v>221530</v>
      </c>
      <c r="H265" s="25">
        <v>35130</v>
      </c>
      <c r="I265" s="25" t="s">
        <v>769</v>
      </c>
      <c r="J265" s="25" t="s">
        <v>766</v>
      </c>
      <c r="L265" s="27">
        <v>582.20000000000005</v>
      </c>
      <c r="M265" s="25" t="s">
        <v>731</v>
      </c>
    </row>
    <row r="266" spans="1:13" x14ac:dyDescent="0.25">
      <c r="A266" s="25" t="s">
        <v>724</v>
      </c>
      <c r="B266" s="25">
        <v>265</v>
      </c>
      <c r="C266" s="25" t="s">
        <v>2288</v>
      </c>
      <c r="D266" s="25" t="s">
        <v>726</v>
      </c>
      <c r="E266" s="25" t="s">
        <v>1491</v>
      </c>
      <c r="F266" s="25">
        <v>1100</v>
      </c>
      <c r="G266" s="25">
        <v>222085</v>
      </c>
      <c r="H266" s="25">
        <v>35130</v>
      </c>
      <c r="I266" s="25" t="s">
        <v>770</v>
      </c>
      <c r="J266" s="25" t="s">
        <v>734</v>
      </c>
      <c r="L266" s="27">
        <v>400.11</v>
      </c>
      <c r="M266" s="25" t="s">
        <v>731</v>
      </c>
    </row>
    <row r="267" spans="1:13" x14ac:dyDescent="0.25">
      <c r="A267" s="25" t="s">
        <v>724</v>
      </c>
      <c r="B267" s="25">
        <v>266</v>
      </c>
      <c r="C267" s="25" t="s">
        <v>2288</v>
      </c>
      <c r="D267" s="25" t="s">
        <v>726</v>
      </c>
      <c r="E267" s="25" t="s">
        <v>111</v>
      </c>
      <c r="F267" s="25" t="s">
        <v>111</v>
      </c>
      <c r="G267" s="25">
        <v>251115</v>
      </c>
      <c r="H267" s="25">
        <v>35130</v>
      </c>
      <c r="I267" s="25" t="s">
        <v>756</v>
      </c>
      <c r="J267" s="25" t="s">
        <v>757</v>
      </c>
      <c r="L267" s="27">
        <v>1695.66</v>
      </c>
      <c r="M267" s="25" t="s">
        <v>731</v>
      </c>
    </row>
    <row r="268" spans="1:13" x14ac:dyDescent="0.25">
      <c r="A268" s="25" t="s">
        <v>724</v>
      </c>
      <c r="B268" s="25">
        <v>267</v>
      </c>
      <c r="C268" s="25" t="s">
        <v>2288</v>
      </c>
      <c r="D268" s="25" t="s">
        <v>726</v>
      </c>
      <c r="E268" s="25" t="s">
        <v>111</v>
      </c>
      <c r="F268" s="25" t="s">
        <v>111</v>
      </c>
      <c r="G268" s="25">
        <v>251115</v>
      </c>
      <c r="H268" s="25">
        <v>35130</v>
      </c>
      <c r="I268" s="25" t="s">
        <v>756</v>
      </c>
      <c r="J268" s="25" t="s">
        <v>757</v>
      </c>
      <c r="L268" s="27">
        <v>97.18</v>
      </c>
      <c r="M268" s="25" t="s">
        <v>731</v>
      </c>
    </row>
    <row r="269" spans="1:13" x14ac:dyDescent="0.25">
      <c r="A269" s="25" t="s">
        <v>724</v>
      </c>
      <c r="B269" s="25">
        <v>268</v>
      </c>
      <c r="C269" s="25" t="s">
        <v>2288</v>
      </c>
      <c r="D269" s="25" t="s">
        <v>726</v>
      </c>
      <c r="E269" s="25" t="s">
        <v>1498</v>
      </c>
      <c r="F269" s="25">
        <v>1100</v>
      </c>
      <c r="G269" s="25">
        <v>222760</v>
      </c>
      <c r="H269" s="25">
        <v>35130</v>
      </c>
      <c r="I269" s="25" t="s">
        <v>796</v>
      </c>
      <c r="J269" s="25" t="s">
        <v>734</v>
      </c>
      <c r="L269" s="27">
        <v>385.8</v>
      </c>
      <c r="M269" s="25" t="s">
        <v>731</v>
      </c>
    </row>
    <row r="270" spans="1:13" x14ac:dyDescent="0.25">
      <c r="A270" s="25" t="s">
        <v>724</v>
      </c>
      <c r="B270" s="25">
        <v>269</v>
      </c>
      <c r="C270" s="25" t="s">
        <v>2288</v>
      </c>
      <c r="D270" s="25" t="s">
        <v>726</v>
      </c>
      <c r="E270" s="25" t="s">
        <v>926</v>
      </c>
      <c r="F270" s="25">
        <v>438001</v>
      </c>
      <c r="G270" s="25">
        <v>225710</v>
      </c>
      <c r="H270" s="25">
        <v>35130</v>
      </c>
      <c r="I270" s="25">
        <v>1001</v>
      </c>
      <c r="J270" s="25" t="s">
        <v>2302</v>
      </c>
      <c r="L270" s="27">
        <v>440.26</v>
      </c>
      <c r="M270" s="25" t="s">
        <v>731</v>
      </c>
    </row>
    <row r="271" spans="1:13" x14ac:dyDescent="0.25">
      <c r="A271" s="25" t="s">
        <v>724</v>
      </c>
      <c r="B271" s="25">
        <v>270</v>
      </c>
      <c r="C271" s="25" t="s">
        <v>2288</v>
      </c>
      <c r="D271" s="25" t="s">
        <v>726</v>
      </c>
      <c r="E271" s="25" t="s">
        <v>24</v>
      </c>
      <c r="F271" s="25">
        <v>120200</v>
      </c>
      <c r="G271" s="25">
        <v>483010</v>
      </c>
      <c r="H271" s="25">
        <v>35130</v>
      </c>
      <c r="I271" s="25" t="s">
        <v>729</v>
      </c>
      <c r="J271" s="25" t="s">
        <v>730</v>
      </c>
      <c r="L271" s="27">
        <v>376.03</v>
      </c>
      <c r="M271" s="25" t="s">
        <v>731</v>
      </c>
    </row>
    <row r="272" spans="1:13" x14ac:dyDescent="0.25">
      <c r="A272" s="25" t="s">
        <v>724</v>
      </c>
      <c r="B272" s="25">
        <v>271</v>
      </c>
      <c r="C272" s="25" t="s">
        <v>2288</v>
      </c>
      <c r="D272" s="25" t="s">
        <v>726</v>
      </c>
      <c r="E272" s="25" t="s">
        <v>930</v>
      </c>
      <c r="F272" s="25">
        <v>1292</v>
      </c>
      <c r="G272" s="25">
        <v>262110</v>
      </c>
      <c r="H272" s="25">
        <v>35130</v>
      </c>
      <c r="I272" s="25" t="s">
        <v>813</v>
      </c>
      <c r="L272" s="27">
        <v>357.8</v>
      </c>
      <c r="M272" s="25" t="s">
        <v>731</v>
      </c>
    </row>
    <row r="273" spans="1:13" x14ac:dyDescent="0.25">
      <c r="A273" s="25" t="s">
        <v>724</v>
      </c>
      <c r="B273" s="25">
        <v>272</v>
      </c>
      <c r="C273" s="25" t="s">
        <v>2288</v>
      </c>
      <c r="D273" s="25" t="s">
        <v>726</v>
      </c>
      <c r="E273" s="25" t="s">
        <v>24</v>
      </c>
      <c r="F273" s="25">
        <v>120200</v>
      </c>
      <c r="G273" s="25">
        <v>483010</v>
      </c>
      <c r="H273" s="25">
        <v>35130</v>
      </c>
      <c r="I273" s="25" t="s">
        <v>729</v>
      </c>
      <c r="J273" s="25" t="s">
        <v>730</v>
      </c>
      <c r="L273" s="27">
        <v>376.03</v>
      </c>
      <c r="M273" s="25" t="s">
        <v>731</v>
      </c>
    </row>
    <row r="274" spans="1:13" x14ac:dyDescent="0.25">
      <c r="A274" s="25" t="s">
        <v>724</v>
      </c>
      <c r="B274" s="25">
        <v>273</v>
      </c>
      <c r="C274" s="25" t="s">
        <v>2288</v>
      </c>
      <c r="D274" s="25" t="s">
        <v>726</v>
      </c>
      <c r="E274" s="25" t="s">
        <v>24</v>
      </c>
      <c r="F274" s="25">
        <v>120200</v>
      </c>
      <c r="G274" s="25">
        <v>483010</v>
      </c>
      <c r="H274" s="25">
        <v>35130</v>
      </c>
      <c r="I274" s="25" t="s">
        <v>729</v>
      </c>
      <c r="J274" s="25" t="s">
        <v>730</v>
      </c>
      <c r="L274" s="27">
        <v>376.03</v>
      </c>
      <c r="M274" s="25" t="s">
        <v>731</v>
      </c>
    </row>
    <row r="275" spans="1:13" x14ac:dyDescent="0.25">
      <c r="A275" s="25" t="s">
        <v>724</v>
      </c>
      <c r="B275" s="25">
        <v>274</v>
      </c>
      <c r="C275" s="25" t="s">
        <v>2288</v>
      </c>
      <c r="D275" s="25" t="s">
        <v>726</v>
      </c>
      <c r="E275" s="25" t="s">
        <v>1508</v>
      </c>
      <c r="F275" s="25">
        <v>1700</v>
      </c>
      <c r="G275" s="25">
        <v>226974</v>
      </c>
      <c r="H275" s="25">
        <v>35130</v>
      </c>
      <c r="I275" s="25" t="s">
        <v>755</v>
      </c>
      <c r="J275" s="25" t="s">
        <v>803</v>
      </c>
      <c r="L275" s="27">
        <v>486.7</v>
      </c>
      <c r="M275" s="25" t="s">
        <v>731</v>
      </c>
    </row>
    <row r="276" spans="1:13" x14ac:dyDescent="0.25">
      <c r="A276" s="25" t="s">
        <v>724</v>
      </c>
      <c r="B276" s="25">
        <v>275</v>
      </c>
      <c r="C276" s="25" t="s">
        <v>2288</v>
      </c>
      <c r="D276" s="25" t="s">
        <v>726</v>
      </c>
      <c r="E276" s="25" t="s">
        <v>926</v>
      </c>
      <c r="F276" s="25">
        <v>438001</v>
      </c>
      <c r="G276" s="25">
        <v>225710</v>
      </c>
      <c r="H276" s="25">
        <v>35130</v>
      </c>
      <c r="I276" s="25">
        <v>1001</v>
      </c>
      <c r="J276" s="25" t="s">
        <v>2302</v>
      </c>
      <c r="L276" s="27">
        <v>440.26</v>
      </c>
      <c r="M276" s="25" t="s">
        <v>731</v>
      </c>
    </row>
    <row r="277" spans="1:13" x14ac:dyDescent="0.25">
      <c r="A277" s="25" t="s">
        <v>724</v>
      </c>
      <c r="B277" s="25">
        <v>276</v>
      </c>
      <c r="C277" s="25" t="s">
        <v>2288</v>
      </c>
      <c r="D277" s="25" t="s">
        <v>726</v>
      </c>
      <c r="E277" s="25" t="s">
        <v>820</v>
      </c>
      <c r="F277" s="25">
        <v>413111</v>
      </c>
      <c r="G277" s="25">
        <v>151143</v>
      </c>
      <c r="H277" s="25">
        <v>35130</v>
      </c>
      <c r="I277" s="25">
        <v>7001</v>
      </c>
      <c r="J277" s="25" t="s">
        <v>821</v>
      </c>
      <c r="L277" s="27">
        <v>369.08</v>
      </c>
      <c r="M277" s="25" t="s">
        <v>731</v>
      </c>
    </row>
    <row r="278" spans="1:13" x14ac:dyDescent="0.25">
      <c r="A278" s="25" t="s">
        <v>724</v>
      </c>
      <c r="B278" s="25">
        <v>277</v>
      </c>
      <c r="C278" s="25" t="s">
        <v>2288</v>
      </c>
      <c r="D278" s="25" t="s">
        <v>726</v>
      </c>
      <c r="E278" s="25" t="s">
        <v>1517</v>
      </c>
      <c r="F278" s="25">
        <v>111100</v>
      </c>
      <c r="G278" s="25">
        <v>267101</v>
      </c>
      <c r="H278" s="25">
        <v>35130</v>
      </c>
      <c r="I278" s="25">
        <v>45501</v>
      </c>
      <c r="J278" s="25" t="s">
        <v>2356</v>
      </c>
      <c r="L278" s="27">
        <v>488.2</v>
      </c>
      <c r="M278" s="25" t="s">
        <v>731</v>
      </c>
    </row>
    <row r="279" spans="1:13" x14ac:dyDescent="0.25">
      <c r="A279" s="25" t="s">
        <v>724</v>
      </c>
      <c r="B279" s="25">
        <v>278</v>
      </c>
      <c r="C279" s="25" t="s">
        <v>2288</v>
      </c>
      <c r="D279" s="25" t="s">
        <v>726</v>
      </c>
      <c r="E279" s="25" t="s">
        <v>1521</v>
      </c>
      <c r="F279" s="25">
        <v>435023</v>
      </c>
      <c r="G279" s="25">
        <v>225711</v>
      </c>
      <c r="H279" s="25">
        <v>35130</v>
      </c>
      <c r="I279" s="25" t="s">
        <v>747</v>
      </c>
      <c r="J279" s="25" t="s">
        <v>2302</v>
      </c>
      <c r="L279" s="27">
        <v>374.72</v>
      </c>
      <c r="M279" s="25" t="s">
        <v>731</v>
      </c>
    </row>
    <row r="280" spans="1:13" x14ac:dyDescent="0.25">
      <c r="A280" s="25" t="s">
        <v>724</v>
      </c>
      <c r="B280" s="25">
        <v>279</v>
      </c>
      <c r="C280" s="25" t="s">
        <v>2288</v>
      </c>
      <c r="D280" s="25" t="s">
        <v>726</v>
      </c>
      <c r="E280" s="25" t="s">
        <v>24</v>
      </c>
      <c r="F280" s="25">
        <v>120200</v>
      </c>
      <c r="G280" s="25">
        <v>483010</v>
      </c>
      <c r="H280" s="25">
        <v>35130</v>
      </c>
      <c r="I280" s="25" t="s">
        <v>729</v>
      </c>
      <c r="J280" s="25" t="s">
        <v>730</v>
      </c>
      <c r="L280" s="27">
        <v>376.03</v>
      </c>
      <c r="M280" s="25" t="s">
        <v>731</v>
      </c>
    </row>
    <row r="281" spans="1:13" x14ac:dyDescent="0.25">
      <c r="A281" s="25" t="s">
        <v>724</v>
      </c>
      <c r="B281" s="25">
        <v>280</v>
      </c>
      <c r="C281" s="25" t="s">
        <v>2288</v>
      </c>
      <c r="D281" s="25" t="s">
        <v>726</v>
      </c>
      <c r="E281" s="25">
        <v>217071</v>
      </c>
      <c r="F281" s="25">
        <v>217071</v>
      </c>
      <c r="G281" s="25">
        <v>630601</v>
      </c>
      <c r="H281" s="25">
        <v>35130</v>
      </c>
      <c r="I281" s="25">
        <v>15001</v>
      </c>
      <c r="J281" s="25" t="s">
        <v>2291</v>
      </c>
      <c r="L281" s="27">
        <v>554</v>
      </c>
      <c r="M281" s="25" t="s">
        <v>731</v>
      </c>
    </row>
    <row r="282" spans="1:13" x14ac:dyDescent="0.25">
      <c r="A282" s="25" t="s">
        <v>724</v>
      </c>
      <c r="B282" s="25">
        <v>281</v>
      </c>
      <c r="C282" s="25" t="s">
        <v>2288</v>
      </c>
      <c r="D282" s="25" t="s">
        <v>726</v>
      </c>
      <c r="E282" s="25" t="s">
        <v>1524</v>
      </c>
      <c r="F282" s="25" t="s">
        <v>1524</v>
      </c>
      <c r="G282" s="25">
        <v>630601</v>
      </c>
      <c r="H282" s="25">
        <v>35130</v>
      </c>
      <c r="I282" s="25">
        <v>15001</v>
      </c>
      <c r="J282" s="25" t="s">
        <v>2291</v>
      </c>
      <c r="L282" s="27">
        <v>752.34</v>
      </c>
      <c r="M282" s="25" t="s">
        <v>731</v>
      </c>
    </row>
    <row r="283" spans="1:13" x14ac:dyDescent="0.25">
      <c r="A283" s="25" t="s">
        <v>724</v>
      </c>
      <c r="B283" s="25">
        <v>282</v>
      </c>
      <c r="C283" s="25" t="s">
        <v>2288</v>
      </c>
      <c r="D283" s="25" t="s">
        <v>726</v>
      </c>
      <c r="E283" s="25" t="s">
        <v>1529</v>
      </c>
      <c r="F283" s="25">
        <v>1700</v>
      </c>
      <c r="G283" s="25">
        <v>226902</v>
      </c>
      <c r="H283" s="25">
        <v>35130</v>
      </c>
      <c r="I283" s="25" t="s">
        <v>2310</v>
      </c>
      <c r="J283" s="25" t="s">
        <v>2357</v>
      </c>
      <c r="L283" s="27">
        <v>413.01</v>
      </c>
      <c r="M283" s="25" t="s">
        <v>731</v>
      </c>
    </row>
    <row r="284" spans="1:13" x14ac:dyDescent="0.25">
      <c r="A284" s="25" t="s">
        <v>724</v>
      </c>
      <c r="B284" s="25">
        <v>283</v>
      </c>
      <c r="C284" s="25" t="s">
        <v>2288</v>
      </c>
      <c r="D284" s="25" t="s">
        <v>726</v>
      </c>
      <c r="E284" s="25" t="s">
        <v>1529</v>
      </c>
      <c r="F284" s="25">
        <v>1700</v>
      </c>
      <c r="G284" s="25">
        <v>226902</v>
      </c>
      <c r="H284" s="25">
        <v>35130</v>
      </c>
      <c r="I284" s="25" t="s">
        <v>2310</v>
      </c>
      <c r="J284" s="25" t="s">
        <v>2357</v>
      </c>
      <c r="L284" s="27">
        <v>386</v>
      </c>
      <c r="M284" s="25" t="s">
        <v>731</v>
      </c>
    </row>
    <row r="285" spans="1:13" x14ac:dyDescent="0.25">
      <c r="A285" s="25" t="s">
        <v>724</v>
      </c>
      <c r="B285" s="25">
        <v>284</v>
      </c>
      <c r="C285" s="25" t="s">
        <v>2288</v>
      </c>
      <c r="D285" s="25" t="s">
        <v>726</v>
      </c>
      <c r="E285" s="25" t="s">
        <v>24</v>
      </c>
      <c r="F285" s="25">
        <v>120200</v>
      </c>
      <c r="G285" s="25">
        <v>483010</v>
      </c>
      <c r="H285" s="25">
        <v>35130</v>
      </c>
      <c r="I285" s="25" t="s">
        <v>729</v>
      </c>
      <c r="J285" s="25" t="s">
        <v>730</v>
      </c>
      <c r="L285" s="27">
        <v>376.03</v>
      </c>
      <c r="M285" s="25" t="s">
        <v>731</v>
      </c>
    </row>
    <row r="286" spans="1:13" x14ac:dyDescent="0.25">
      <c r="A286" s="25" t="s">
        <v>724</v>
      </c>
      <c r="B286" s="25">
        <v>285</v>
      </c>
      <c r="C286" s="25" t="s">
        <v>2288</v>
      </c>
      <c r="D286" s="25" t="s">
        <v>726</v>
      </c>
      <c r="E286" s="25" t="s">
        <v>1378</v>
      </c>
      <c r="F286" s="25">
        <v>1100</v>
      </c>
      <c r="G286" s="25">
        <v>222570</v>
      </c>
      <c r="H286" s="25">
        <v>35130</v>
      </c>
      <c r="I286" s="25">
        <v>1001</v>
      </c>
      <c r="J286" s="25" t="s">
        <v>734</v>
      </c>
      <c r="L286" s="27">
        <v>593.79999999999995</v>
      </c>
      <c r="M286" s="25" t="s">
        <v>731</v>
      </c>
    </row>
    <row r="287" spans="1:13" x14ac:dyDescent="0.25">
      <c r="A287" s="25" t="s">
        <v>724</v>
      </c>
      <c r="B287" s="25">
        <v>286</v>
      </c>
      <c r="C287" s="25" t="s">
        <v>2288</v>
      </c>
      <c r="D287" s="25" t="s">
        <v>726</v>
      </c>
      <c r="E287" s="25" t="s">
        <v>1536</v>
      </c>
      <c r="F287" s="25">
        <v>435008</v>
      </c>
      <c r="G287" s="25">
        <v>229149</v>
      </c>
      <c r="H287" s="25">
        <v>35130</v>
      </c>
      <c r="I287" s="25" t="s">
        <v>799</v>
      </c>
      <c r="J287" s="25" t="s">
        <v>806</v>
      </c>
      <c r="L287" s="27">
        <v>528.04999999999995</v>
      </c>
      <c r="M287" s="25" t="s">
        <v>731</v>
      </c>
    </row>
    <row r="288" spans="1:13" x14ac:dyDescent="0.25">
      <c r="A288" s="25" t="s">
        <v>724</v>
      </c>
      <c r="B288" s="25">
        <v>287</v>
      </c>
      <c r="C288" s="25" t="s">
        <v>2288</v>
      </c>
      <c r="D288" s="25" t="s">
        <v>726</v>
      </c>
      <c r="E288" s="25" t="s">
        <v>346</v>
      </c>
      <c r="F288" s="25">
        <v>1700</v>
      </c>
      <c r="G288" s="25">
        <v>631211</v>
      </c>
      <c r="H288" s="25">
        <v>35130</v>
      </c>
      <c r="I288" s="25" t="s">
        <v>755</v>
      </c>
      <c r="L288" s="27">
        <v>722.4</v>
      </c>
      <c r="M288" s="25" t="s">
        <v>731</v>
      </c>
    </row>
    <row r="289" spans="1:13" x14ac:dyDescent="0.25">
      <c r="A289" s="25" t="s">
        <v>724</v>
      </c>
      <c r="B289" s="25">
        <v>288</v>
      </c>
      <c r="C289" s="25" t="s">
        <v>2288</v>
      </c>
      <c r="D289" s="25" t="s">
        <v>726</v>
      </c>
      <c r="E289" s="25" t="s">
        <v>24</v>
      </c>
      <c r="F289" s="25">
        <v>120200</v>
      </c>
      <c r="G289" s="25">
        <v>483010</v>
      </c>
      <c r="H289" s="25">
        <v>35130</v>
      </c>
      <c r="I289" s="25" t="s">
        <v>729</v>
      </c>
      <c r="J289" s="25" t="s">
        <v>730</v>
      </c>
      <c r="L289" s="27">
        <v>617.23</v>
      </c>
      <c r="M289" s="25" t="s">
        <v>731</v>
      </c>
    </row>
    <row r="290" spans="1:13" x14ac:dyDescent="0.25">
      <c r="A290" s="25" t="s">
        <v>724</v>
      </c>
      <c r="B290" s="25">
        <v>289</v>
      </c>
      <c r="C290" s="25" t="s">
        <v>2288</v>
      </c>
      <c r="D290" s="25" t="s">
        <v>726</v>
      </c>
      <c r="E290" s="25" t="s">
        <v>24</v>
      </c>
      <c r="F290" s="25">
        <v>120200</v>
      </c>
      <c r="G290" s="25">
        <v>483010</v>
      </c>
      <c r="H290" s="25">
        <v>35130</v>
      </c>
      <c r="I290" s="25" t="s">
        <v>729</v>
      </c>
      <c r="J290" s="25" t="s">
        <v>730</v>
      </c>
      <c r="L290" s="27">
        <v>677.21</v>
      </c>
      <c r="M290" s="25" t="s">
        <v>731</v>
      </c>
    </row>
    <row r="291" spans="1:13" x14ac:dyDescent="0.25">
      <c r="A291" s="25" t="s">
        <v>724</v>
      </c>
      <c r="B291" s="25">
        <v>290</v>
      </c>
      <c r="C291" s="25" t="s">
        <v>2288</v>
      </c>
      <c r="D291" s="25" t="s">
        <v>726</v>
      </c>
      <c r="E291" s="25" t="s">
        <v>24</v>
      </c>
      <c r="F291" s="25">
        <v>120200</v>
      </c>
      <c r="G291" s="25">
        <v>483010</v>
      </c>
      <c r="H291" s="25">
        <v>35130</v>
      </c>
      <c r="I291" s="25" t="s">
        <v>729</v>
      </c>
      <c r="J291" s="25" t="s">
        <v>730</v>
      </c>
      <c r="L291" s="27">
        <v>374.72</v>
      </c>
      <c r="M291" s="25" t="s">
        <v>731</v>
      </c>
    </row>
    <row r="292" spans="1:13" x14ac:dyDescent="0.25">
      <c r="A292" s="25" t="s">
        <v>724</v>
      </c>
      <c r="B292" s="25">
        <v>291</v>
      </c>
      <c r="C292" s="25" t="s">
        <v>2288</v>
      </c>
      <c r="D292" s="25" t="s">
        <v>726</v>
      </c>
      <c r="E292" s="25" t="s">
        <v>24</v>
      </c>
      <c r="F292" s="25">
        <v>120200</v>
      </c>
      <c r="G292" s="25">
        <v>483010</v>
      </c>
      <c r="H292" s="25">
        <v>35130</v>
      </c>
      <c r="I292" s="25" t="s">
        <v>729</v>
      </c>
      <c r="J292" s="25" t="s">
        <v>730</v>
      </c>
      <c r="L292" s="27">
        <v>225.3</v>
      </c>
      <c r="M292" s="25" t="s">
        <v>731</v>
      </c>
    </row>
    <row r="293" spans="1:13" x14ac:dyDescent="0.25">
      <c r="A293" s="25" t="s">
        <v>724</v>
      </c>
      <c r="B293" s="25">
        <v>292</v>
      </c>
      <c r="C293" s="25" t="s">
        <v>2288</v>
      </c>
      <c r="D293" s="25" t="s">
        <v>726</v>
      </c>
      <c r="E293" s="25" t="s">
        <v>24</v>
      </c>
      <c r="F293" s="25">
        <v>120200</v>
      </c>
      <c r="G293" s="25">
        <v>483010</v>
      </c>
      <c r="H293" s="25">
        <v>35130</v>
      </c>
      <c r="I293" s="25" t="s">
        <v>729</v>
      </c>
      <c r="J293" s="25" t="s">
        <v>730</v>
      </c>
      <c r="L293" s="27">
        <v>198.97</v>
      </c>
      <c r="M293" s="25" t="s">
        <v>731</v>
      </c>
    </row>
    <row r="294" spans="1:13" x14ac:dyDescent="0.25">
      <c r="A294" s="25" t="s">
        <v>724</v>
      </c>
      <c r="B294" s="25">
        <v>293</v>
      </c>
      <c r="C294" s="25" t="s">
        <v>2288</v>
      </c>
      <c r="D294" s="25" t="s">
        <v>726</v>
      </c>
      <c r="E294" s="25" t="s">
        <v>24</v>
      </c>
      <c r="F294" s="25">
        <v>120200</v>
      </c>
      <c r="G294" s="25">
        <v>483010</v>
      </c>
      <c r="H294" s="25">
        <v>35130</v>
      </c>
      <c r="I294" s="25" t="s">
        <v>729</v>
      </c>
      <c r="J294" s="25" t="s">
        <v>730</v>
      </c>
      <c r="L294" s="27">
        <v>305.2</v>
      </c>
      <c r="M294" s="25" t="s">
        <v>731</v>
      </c>
    </row>
    <row r="295" spans="1:13" x14ac:dyDescent="0.25">
      <c r="A295" s="25" t="s">
        <v>724</v>
      </c>
      <c r="B295" s="25">
        <v>294</v>
      </c>
      <c r="C295" s="25" t="s">
        <v>2288</v>
      </c>
      <c r="D295" s="25" t="s">
        <v>726</v>
      </c>
      <c r="E295" s="25" t="s">
        <v>265</v>
      </c>
      <c r="F295" s="25">
        <v>1100</v>
      </c>
      <c r="G295" s="25">
        <v>227065</v>
      </c>
      <c r="H295" s="25">
        <v>35130</v>
      </c>
      <c r="I295" s="25" t="s">
        <v>782</v>
      </c>
      <c r="J295" s="25" t="s">
        <v>809</v>
      </c>
      <c r="L295" s="27">
        <v>438.64</v>
      </c>
      <c r="M295" s="25" t="s">
        <v>731</v>
      </c>
    </row>
    <row r="296" spans="1:13" x14ac:dyDescent="0.25">
      <c r="A296" s="25" t="s">
        <v>724</v>
      </c>
      <c r="B296" s="25">
        <v>295</v>
      </c>
      <c r="C296" s="25" t="s">
        <v>2288</v>
      </c>
      <c r="D296" s="25" t="s">
        <v>726</v>
      </c>
      <c r="E296" s="25" t="s">
        <v>926</v>
      </c>
      <c r="F296" s="25">
        <v>438001</v>
      </c>
      <c r="G296" s="25">
        <v>225710</v>
      </c>
      <c r="H296" s="25">
        <v>35130</v>
      </c>
      <c r="I296" s="25">
        <v>1001</v>
      </c>
      <c r="J296" s="25" t="s">
        <v>2302</v>
      </c>
      <c r="L296" s="27">
        <v>440.26</v>
      </c>
      <c r="M296" s="25" t="s">
        <v>731</v>
      </c>
    </row>
    <row r="297" spans="1:13" x14ac:dyDescent="0.25">
      <c r="A297" s="25" t="s">
        <v>724</v>
      </c>
      <c r="B297" s="25">
        <v>296</v>
      </c>
      <c r="C297" s="25" t="s">
        <v>2288</v>
      </c>
      <c r="D297" s="25" t="s">
        <v>726</v>
      </c>
      <c r="E297" s="25" t="s">
        <v>1548</v>
      </c>
      <c r="F297" s="25">
        <v>1700</v>
      </c>
      <c r="G297" s="25">
        <v>222552</v>
      </c>
      <c r="H297" s="25">
        <v>35130</v>
      </c>
      <c r="I297" s="25" t="s">
        <v>755</v>
      </c>
      <c r="J297" s="25" t="s">
        <v>734</v>
      </c>
      <c r="L297" s="27">
        <v>363.45</v>
      </c>
      <c r="M297" s="25" t="s">
        <v>731</v>
      </c>
    </row>
    <row r="298" spans="1:13" x14ac:dyDescent="0.25">
      <c r="A298" s="25" t="s">
        <v>724</v>
      </c>
      <c r="B298" s="25">
        <v>297</v>
      </c>
      <c r="C298" s="25" t="s">
        <v>2288</v>
      </c>
      <c r="D298" s="25" t="s">
        <v>726</v>
      </c>
      <c r="E298" s="25" t="s">
        <v>24</v>
      </c>
      <c r="F298" s="25">
        <v>120200</v>
      </c>
      <c r="G298" s="25">
        <v>483010</v>
      </c>
      <c r="H298" s="25">
        <v>35130</v>
      </c>
      <c r="I298" s="25" t="s">
        <v>729</v>
      </c>
      <c r="J298" s="25" t="s">
        <v>730</v>
      </c>
      <c r="L298" s="27">
        <v>318.83</v>
      </c>
      <c r="M298" s="25" t="s">
        <v>731</v>
      </c>
    </row>
    <row r="299" spans="1:13" x14ac:dyDescent="0.25">
      <c r="A299" s="25" t="s">
        <v>724</v>
      </c>
      <c r="B299" s="25">
        <v>298</v>
      </c>
      <c r="C299" s="25" t="s">
        <v>2288</v>
      </c>
      <c r="D299" s="25" t="s">
        <v>726</v>
      </c>
      <c r="E299" s="25" t="s">
        <v>24</v>
      </c>
      <c r="F299" s="25">
        <v>120200</v>
      </c>
      <c r="G299" s="25">
        <v>483010</v>
      </c>
      <c r="H299" s="25">
        <v>35130</v>
      </c>
      <c r="I299" s="25" t="s">
        <v>729</v>
      </c>
      <c r="J299" s="25" t="s">
        <v>730</v>
      </c>
      <c r="L299" s="27">
        <v>188.55</v>
      </c>
      <c r="M299" s="25" t="s">
        <v>731</v>
      </c>
    </row>
    <row r="300" spans="1:13" x14ac:dyDescent="0.25">
      <c r="A300" s="25" t="s">
        <v>724</v>
      </c>
      <c r="B300" s="25">
        <v>299</v>
      </c>
      <c r="C300" s="25" t="s">
        <v>2288</v>
      </c>
      <c r="D300" s="25" t="s">
        <v>726</v>
      </c>
      <c r="E300" s="25" t="s">
        <v>24</v>
      </c>
      <c r="F300" s="25">
        <v>120200</v>
      </c>
      <c r="G300" s="25">
        <v>483010</v>
      </c>
      <c r="H300" s="25">
        <v>35130</v>
      </c>
      <c r="I300" s="25" t="s">
        <v>729</v>
      </c>
      <c r="J300" s="25" t="s">
        <v>730</v>
      </c>
      <c r="L300" s="27">
        <v>186.4</v>
      </c>
      <c r="M300" s="25" t="s">
        <v>731</v>
      </c>
    </row>
    <row r="301" spans="1:13" x14ac:dyDescent="0.25">
      <c r="A301" s="25" t="s">
        <v>724</v>
      </c>
      <c r="B301" s="25">
        <v>300</v>
      </c>
      <c r="C301" s="25" t="s">
        <v>2288</v>
      </c>
      <c r="D301" s="25" t="s">
        <v>726</v>
      </c>
      <c r="E301" s="25" t="s">
        <v>1433</v>
      </c>
      <c r="F301" s="25" t="s">
        <v>1433</v>
      </c>
      <c r="G301" s="25">
        <v>227050</v>
      </c>
      <c r="H301" s="25">
        <v>35130</v>
      </c>
      <c r="I301" s="25">
        <v>15001</v>
      </c>
      <c r="J301" s="25" t="s">
        <v>2351</v>
      </c>
      <c r="L301" s="27">
        <v>225.9</v>
      </c>
      <c r="M301" s="25" t="s">
        <v>731</v>
      </c>
    </row>
    <row r="302" spans="1:13" x14ac:dyDescent="0.25">
      <c r="A302" s="25" t="s">
        <v>724</v>
      </c>
      <c r="B302" s="25">
        <v>301</v>
      </c>
      <c r="C302" s="25" t="s">
        <v>2288</v>
      </c>
      <c r="D302" s="25" t="s">
        <v>726</v>
      </c>
      <c r="E302" s="25" t="s">
        <v>1552</v>
      </c>
      <c r="F302" s="25">
        <v>435806</v>
      </c>
      <c r="G302" s="25">
        <v>227050</v>
      </c>
      <c r="H302" s="25">
        <v>35130</v>
      </c>
      <c r="I302" s="25" t="s">
        <v>868</v>
      </c>
      <c r="L302" s="27">
        <v>1335.35</v>
      </c>
      <c r="M302" s="25" t="s">
        <v>731</v>
      </c>
    </row>
    <row r="303" spans="1:13" x14ac:dyDescent="0.25">
      <c r="A303" s="25" t="s">
        <v>2352</v>
      </c>
      <c r="B303" s="25">
        <v>302</v>
      </c>
      <c r="C303" s="25" t="s">
        <v>2288</v>
      </c>
      <c r="D303" s="25" t="s">
        <v>726</v>
      </c>
      <c r="E303" s="25">
        <v>235621</v>
      </c>
      <c r="F303" s="25">
        <v>235621</v>
      </c>
      <c r="G303" s="25">
        <v>632810</v>
      </c>
      <c r="H303" s="25">
        <v>35130</v>
      </c>
      <c r="I303" s="25">
        <v>15001</v>
      </c>
      <c r="J303" s="25" t="s">
        <v>2358</v>
      </c>
      <c r="L303" s="27">
        <v>1628.25</v>
      </c>
      <c r="M303" s="25" t="s">
        <v>731</v>
      </c>
    </row>
    <row r="304" spans="1:13" x14ac:dyDescent="0.25">
      <c r="A304" s="25" t="s">
        <v>724</v>
      </c>
      <c r="B304" s="25">
        <v>303</v>
      </c>
      <c r="C304" s="25" t="s">
        <v>2288</v>
      </c>
      <c r="D304" s="25" t="s">
        <v>726</v>
      </c>
      <c r="E304" s="25" t="s">
        <v>24</v>
      </c>
      <c r="F304" s="25">
        <v>120200</v>
      </c>
      <c r="G304" s="25">
        <v>483010</v>
      </c>
      <c r="H304" s="25">
        <v>35130</v>
      </c>
      <c r="I304" s="25" t="s">
        <v>729</v>
      </c>
      <c r="J304" s="25" t="s">
        <v>730</v>
      </c>
      <c r="L304" s="27">
        <v>188.55</v>
      </c>
      <c r="M304" s="25" t="s">
        <v>731</v>
      </c>
    </row>
    <row r="305" spans="1:13" x14ac:dyDescent="0.25">
      <c r="A305" s="25" t="s">
        <v>724</v>
      </c>
      <c r="B305" s="25">
        <v>304</v>
      </c>
      <c r="C305" s="25" t="s">
        <v>2288</v>
      </c>
      <c r="D305" s="25" t="s">
        <v>726</v>
      </c>
      <c r="E305" s="25" t="s">
        <v>24</v>
      </c>
      <c r="F305" s="25">
        <v>120200</v>
      </c>
      <c r="G305" s="25">
        <v>483010</v>
      </c>
      <c r="H305" s="25">
        <v>35130</v>
      </c>
      <c r="I305" s="25" t="s">
        <v>729</v>
      </c>
      <c r="J305" s="25" t="s">
        <v>730</v>
      </c>
      <c r="L305" s="27">
        <v>186.4</v>
      </c>
      <c r="M305" s="25" t="s">
        <v>731</v>
      </c>
    </row>
    <row r="306" spans="1:13" x14ac:dyDescent="0.25">
      <c r="A306" s="25" t="s">
        <v>724</v>
      </c>
      <c r="B306" s="25">
        <v>305</v>
      </c>
      <c r="C306" s="25" t="s">
        <v>2288</v>
      </c>
      <c r="D306" s="25" t="s">
        <v>726</v>
      </c>
      <c r="E306" s="25" t="s">
        <v>1558</v>
      </c>
      <c r="F306" s="25">
        <v>1700</v>
      </c>
      <c r="G306" s="25">
        <v>223441</v>
      </c>
      <c r="H306" s="25">
        <v>35130</v>
      </c>
      <c r="I306" s="25" t="s">
        <v>755</v>
      </c>
      <c r="J306" s="25" t="s">
        <v>734</v>
      </c>
      <c r="L306" s="27">
        <v>345.31</v>
      </c>
      <c r="M306" s="25" t="s">
        <v>731</v>
      </c>
    </row>
    <row r="307" spans="1:13" x14ac:dyDescent="0.25">
      <c r="A307" s="25" t="s">
        <v>724</v>
      </c>
      <c r="B307" s="25">
        <v>306</v>
      </c>
      <c r="C307" s="25" t="s">
        <v>2288</v>
      </c>
      <c r="D307" s="25" t="s">
        <v>726</v>
      </c>
      <c r="E307" s="25" t="s">
        <v>1491</v>
      </c>
      <c r="F307" s="25">
        <v>1100</v>
      </c>
      <c r="G307" s="25">
        <v>222085</v>
      </c>
      <c r="H307" s="25">
        <v>35130</v>
      </c>
      <c r="I307" s="25" t="s">
        <v>770</v>
      </c>
      <c r="J307" s="25" t="s">
        <v>734</v>
      </c>
      <c r="L307" s="27">
        <v>438.64</v>
      </c>
      <c r="M307" s="25" t="s">
        <v>731</v>
      </c>
    </row>
    <row r="308" spans="1:13" x14ac:dyDescent="0.25">
      <c r="A308" s="25" t="s">
        <v>724</v>
      </c>
      <c r="B308" s="25">
        <v>307</v>
      </c>
      <c r="C308" s="25" t="s">
        <v>2288</v>
      </c>
      <c r="D308" s="25" t="s">
        <v>726</v>
      </c>
      <c r="E308" s="25" t="s">
        <v>1562</v>
      </c>
      <c r="F308" s="25">
        <v>1100</v>
      </c>
      <c r="G308" s="25">
        <v>222085</v>
      </c>
      <c r="H308" s="25">
        <v>35130</v>
      </c>
      <c r="I308" s="25">
        <v>1001</v>
      </c>
      <c r="J308" s="25" t="s">
        <v>734</v>
      </c>
      <c r="L308" s="27">
        <v>631.08000000000004</v>
      </c>
      <c r="M308" s="25" t="s">
        <v>731</v>
      </c>
    </row>
    <row r="309" spans="1:13" x14ac:dyDescent="0.25">
      <c r="A309" s="25" t="s">
        <v>724</v>
      </c>
      <c r="B309" s="25">
        <v>308</v>
      </c>
      <c r="C309" s="25" t="s">
        <v>2288</v>
      </c>
      <c r="D309" s="25" t="s">
        <v>726</v>
      </c>
      <c r="E309" s="25" t="s">
        <v>1562</v>
      </c>
      <c r="F309" s="25">
        <v>1100</v>
      </c>
      <c r="G309" s="25">
        <v>222085</v>
      </c>
      <c r="H309" s="25">
        <v>35130</v>
      </c>
      <c r="I309" s="25">
        <v>1001</v>
      </c>
      <c r="J309" s="25" t="s">
        <v>734</v>
      </c>
      <c r="L309" s="27">
        <v>497.6</v>
      </c>
      <c r="M309" s="25" t="s">
        <v>731</v>
      </c>
    </row>
    <row r="310" spans="1:13" x14ac:dyDescent="0.25">
      <c r="A310" s="25" t="s">
        <v>724</v>
      </c>
      <c r="B310" s="25">
        <v>309</v>
      </c>
      <c r="C310" s="25" t="s">
        <v>2288</v>
      </c>
      <c r="D310" s="25" t="s">
        <v>726</v>
      </c>
      <c r="E310" s="25" t="s">
        <v>1568</v>
      </c>
      <c r="F310" s="25">
        <v>1100</v>
      </c>
      <c r="G310" s="25">
        <v>410207</v>
      </c>
      <c r="H310" s="25">
        <v>35130</v>
      </c>
      <c r="I310" s="25">
        <v>61001</v>
      </c>
      <c r="L310" s="27">
        <v>774.69</v>
      </c>
      <c r="M310" s="25" t="s">
        <v>731</v>
      </c>
    </row>
    <row r="311" spans="1:13" x14ac:dyDescent="0.25">
      <c r="A311" s="25" t="s">
        <v>724</v>
      </c>
      <c r="B311" s="25">
        <v>310</v>
      </c>
      <c r="C311" s="25" t="s">
        <v>2288</v>
      </c>
      <c r="D311" s="25" t="s">
        <v>726</v>
      </c>
      <c r="E311" s="25" t="s">
        <v>1571</v>
      </c>
      <c r="F311" s="25" t="s">
        <v>1571</v>
      </c>
      <c r="G311" s="25">
        <v>631411</v>
      </c>
      <c r="H311" s="25">
        <v>35130</v>
      </c>
      <c r="I311" s="25">
        <v>15001</v>
      </c>
      <c r="J311" s="25" t="s">
        <v>2359</v>
      </c>
      <c r="L311" s="27">
        <v>396.7</v>
      </c>
      <c r="M311" s="25" t="s">
        <v>731</v>
      </c>
    </row>
    <row r="312" spans="1:13" x14ac:dyDescent="0.25">
      <c r="A312" s="25" t="s">
        <v>724</v>
      </c>
      <c r="B312" s="25">
        <v>311</v>
      </c>
      <c r="C312" s="25" t="s">
        <v>2288</v>
      </c>
      <c r="D312" s="25" t="s">
        <v>726</v>
      </c>
      <c r="E312" s="25" t="s">
        <v>24</v>
      </c>
      <c r="F312" s="25">
        <v>120200</v>
      </c>
      <c r="G312" s="25">
        <v>483010</v>
      </c>
      <c r="H312" s="25">
        <v>35130</v>
      </c>
      <c r="I312" s="25" t="s">
        <v>729</v>
      </c>
      <c r="J312" s="25" t="s">
        <v>730</v>
      </c>
      <c r="L312" s="27">
        <v>218.38</v>
      </c>
      <c r="M312" s="25" t="s">
        <v>731</v>
      </c>
    </row>
    <row r="313" spans="1:13" x14ac:dyDescent="0.25">
      <c r="A313" s="25" t="s">
        <v>724</v>
      </c>
      <c r="B313" s="25">
        <v>312</v>
      </c>
      <c r="C313" s="25" t="s">
        <v>2288</v>
      </c>
      <c r="D313" s="25" t="s">
        <v>726</v>
      </c>
      <c r="E313" s="25" t="s">
        <v>24</v>
      </c>
      <c r="F313" s="25">
        <v>120200</v>
      </c>
      <c r="G313" s="25">
        <v>483010</v>
      </c>
      <c r="H313" s="25">
        <v>35130</v>
      </c>
      <c r="I313" s="25" t="s">
        <v>729</v>
      </c>
      <c r="J313" s="25" t="s">
        <v>730</v>
      </c>
      <c r="L313" s="27">
        <v>318.83</v>
      </c>
      <c r="M313" s="25" t="s">
        <v>731</v>
      </c>
    </row>
    <row r="314" spans="1:13" x14ac:dyDescent="0.25">
      <c r="A314" s="25" t="s">
        <v>724</v>
      </c>
      <c r="B314" s="25">
        <v>313</v>
      </c>
      <c r="C314" s="25" t="s">
        <v>2288</v>
      </c>
      <c r="D314" s="25" t="s">
        <v>726</v>
      </c>
      <c r="E314" s="25" t="s">
        <v>24</v>
      </c>
      <c r="F314" s="25">
        <v>120200</v>
      </c>
      <c r="G314" s="25">
        <v>483010</v>
      </c>
      <c r="H314" s="25">
        <v>35130</v>
      </c>
      <c r="I314" s="25" t="s">
        <v>729</v>
      </c>
      <c r="J314" s="25" t="s">
        <v>730</v>
      </c>
      <c r="L314" s="27">
        <v>188.55</v>
      </c>
      <c r="M314" s="25" t="s">
        <v>731</v>
      </c>
    </row>
    <row r="315" spans="1:13" x14ac:dyDescent="0.25">
      <c r="A315" s="25" t="s">
        <v>724</v>
      </c>
      <c r="B315" s="25">
        <v>314</v>
      </c>
      <c r="C315" s="25" t="s">
        <v>2288</v>
      </c>
      <c r="D315" s="25" t="s">
        <v>726</v>
      </c>
      <c r="E315" s="25" t="s">
        <v>24</v>
      </c>
      <c r="F315" s="25">
        <v>120200</v>
      </c>
      <c r="G315" s="25">
        <v>483010</v>
      </c>
      <c r="H315" s="25">
        <v>35130</v>
      </c>
      <c r="I315" s="25" t="s">
        <v>729</v>
      </c>
      <c r="J315" s="25" t="s">
        <v>730</v>
      </c>
      <c r="L315" s="27">
        <v>186.4</v>
      </c>
      <c r="M315" s="25" t="s">
        <v>731</v>
      </c>
    </row>
    <row r="316" spans="1:13" x14ac:dyDescent="0.25">
      <c r="A316" s="25" t="s">
        <v>724</v>
      </c>
      <c r="B316" s="25">
        <v>315</v>
      </c>
      <c r="C316" s="25" t="s">
        <v>2288</v>
      </c>
      <c r="D316" s="25" t="s">
        <v>726</v>
      </c>
      <c r="E316" s="25" t="s">
        <v>1575</v>
      </c>
      <c r="F316" s="25">
        <v>1100</v>
      </c>
      <c r="G316" s="25">
        <v>222085</v>
      </c>
      <c r="H316" s="25">
        <v>35130</v>
      </c>
      <c r="I316" s="25" t="s">
        <v>773</v>
      </c>
      <c r="J316" s="25" t="s">
        <v>734</v>
      </c>
      <c r="L316" s="27">
        <v>432.39</v>
      </c>
      <c r="M316" s="25" t="s">
        <v>731</v>
      </c>
    </row>
    <row r="317" spans="1:13" x14ac:dyDescent="0.25">
      <c r="A317" s="25" t="s">
        <v>724</v>
      </c>
      <c r="B317" s="25">
        <v>316</v>
      </c>
      <c r="C317" s="25" t="s">
        <v>2288</v>
      </c>
      <c r="D317" s="25" t="s">
        <v>726</v>
      </c>
      <c r="E317" s="25" t="s">
        <v>1578</v>
      </c>
      <c r="F317" s="25">
        <v>1100</v>
      </c>
      <c r="G317" s="25">
        <v>221535</v>
      </c>
      <c r="H317" s="25">
        <v>35130</v>
      </c>
      <c r="I317" s="25" t="s">
        <v>770</v>
      </c>
      <c r="J317" s="25" t="s">
        <v>771</v>
      </c>
      <c r="L317" s="27">
        <v>408.3</v>
      </c>
      <c r="M317" s="25" t="s">
        <v>731</v>
      </c>
    </row>
    <row r="318" spans="1:13" x14ac:dyDescent="0.25">
      <c r="A318" s="25" t="s">
        <v>724</v>
      </c>
      <c r="B318" s="25">
        <v>317</v>
      </c>
      <c r="C318" s="25" t="s">
        <v>2288</v>
      </c>
      <c r="D318" s="25" t="s">
        <v>726</v>
      </c>
      <c r="E318" s="25" t="s">
        <v>24</v>
      </c>
      <c r="F318" s="25">
        <v>120200</v>
      </c>
      <c r="G318" s="25">
        <v>483010</v>
      </c>
      <c r="H318" s="25">
        <v>35130</v>
      </c>
      <c r="I318" s="25" t="s">
        <v>729</v>
      </c>
      <c r="J318" s="25" t="s">
        <v>730</v>
      </c>
      <c r="L318" s="27">
        <v>186.4</v>
      </c>
      <c r="M318" s="25" t="s">
        <v>731</v>
      </c>
    </row>
    <row r="319" spans="1:13" x14ac:dyDescent="0.25">
      <c r="A319" s="25" t="s">
        <v>724</v>
      </c>
      <c r="B319" s="25">
        <v>318</v>
      </c>
      <c r="C319" s="25" t="s">
        <v>2288</v>
      </c>
      <c r="D319" s="25" t="s">
        <v>726</v>
      </c>
      <c r="E319" s="25" t="s">
        <v>24</v>
      </c>
      <c r="F319" s="25">
        <v>120200</v>
      </c>
      <c r="G319" s="25">
        <v>483010</v>
      </c>
      <c r="H319" s="25">
        <v>35130</v>
      </c>
      <c r="I319" s="25" t="s">
        <v>729</v>
      </c>
      <c r="J319" s="25" t="s">
        <v>730</v>
      </c>
      <c r="L319" s="27">
        <v>318.83</v>
      </c>
      <c r="M319" s="25" t="s">
        <v>731</v>
      </c>
    </row>
    <row r="320" spans="1:13" x14ac:dyDescent="0.25">
      <c r="A320" s="25" t="s">
        <v>724</v>
      </c>
      <c r="B320" s="25">
        <v>319</v>
      </c>
      <c r="C320" s="25" t="s">
        <v>2288</v>
      </c>
      <c r="D320" s="25" t="s">
        <v>726</v>
      </c>
      <c r="E320" s="25" t="s">
        <v>24</v>
      </c>
      <c r="F320" s="25">
        <v>120200</v>
      </c>
      <c r="G320" s="25">
        <v>483010</v>
      </c>
      <c r="H320" s="25">
        <v>35130</v>
      </c>
      <c r="I320" s="25" t="s">
        <v>729</v>
      </c>
      <c r="J320" s="25" t="s">
        <v>730</v>
      </c>
      <c r="L320" s="27">
        <v>188.55</v>
      </c>
      <c r="M320" s="25" t="s">
        <v>731</v>
      </c>
    </row>
    <row r="321" spans="1:13" x14ac:dyDescent="0.25">
      <c r="A321" s="25" t="s">
        <v>724</v>
      </c>
      <c r="B321" s="25">
        <v>320</v>
      </c>
      <c r="C321" s="25" t="s">
        <v>2288</v>
      </c>
      <c r="D321" s="25" t="s">
        <v>726</v>
      </c>
      <c r="E321" s="25" t="s">
        <v>24</v>
      </c>
      <c r="F321" s="25">
        <v>120200</v>
      </c>
      <c r="G321" s="25">
        <v>483010</v>
      </c>
      <c r="H321" s="25">
        <v>35130</v>
      </c>
      <c r="I321" s="25" t="s">
        <v>729</v>
      </c>
      <c r="J321" s="25" t="s">
        <v>730</v>
      </c>
      <c r="L321" s="27">
        <v>318.83</v>
      </c>
      <c r="M321" s="25" t="s">
        <v>731</v>
      </c>
    </row>
    <row r="322" spans="1:13" x14ac:dyDescent="0.25">
      <c r="A322" s="25" t="s">
        <v>724</v>
      </c>
      <c r="B322" s="25">
        <v>321</v>
      </c>
      <c r="C322" s="25" t="s">
        <v>2288</v>
      </c>
      <c r="D322" s="25" t="s">
        <v>726</v>
      </c>
      <c r="E322" s="25" t="s">
        <v>1581</v>
      </c>
      <c r="F322" s="25">
        <v>435431</v>
      </c>
      <c r="G322" s="25">
        <v>543201</v>
      </c>
      <c r="H322" s="25">
        <v>35130</v>
      </c>
      <c r="I322" s="25" t="s">
        <v>742</v>
      </c>
      <c r="J322" s="25" t="s">
        <v>743</v>
      </c>
      <c r="L322" s="27">
        <v>350.28</v>
      </c>
      <c r="M322" s="25" t="s">
        <v>731</v>
      </c>
    </row>
    <row r="323" spans="1:13" x14ac:dyDescent="0.25">
      <c r="A323" s="25" t="s">
        <v>724</v>
      </c>
      <c r="B323" s="25">
        <v>322</v>
      </c>
      <c r="C323" s="25" t="s">
        <v>2288</v>
      </c>
      <c r="D323" s="25" t="s">
        <v>726</v>
      </c>
      <c r="E323" s="25" t="s">
        <v>801</v>
      </c>
      <c r="F323" s="25">
        <v>438099</v>
      </c>
      <c r="G323" s="25">
        <v>226962</v>
      </c>
      <c r="H323" s="25">
        <v>35130</v>
      </c>
      <c r="I323" s="25" t="s">
        <v>802</v>
      </c>
      <c r="J323" s="25" t="s">
        <v>803</v>
      </c>
      <c r="L323" s="27">
        <v>471.27</v>
      </c>
      <c r="M323" s="25" t="s">
        <v>731</v>
      </c>
    </row>
    <row r="324" spans="1:13" x14ac:dyDescent="0.25">
      <c r="A324" s="25" t="s">
        <v>724</v>
      </c>
      <c r="B324" s="25">
        <v>323</v>
      </c>
      <c r="C324" s="25" t="s">
        <v>2288</v>
      </c>
      <c r="D324" s="25" t="s">
        <v>726</v>
      </c>
      <c r="E324" s="25" t="s">
        <v>24</v>
      </c>
      <c r="F324" s="25">
        <v>120200</v>
      </c>
      <c r="G324" s="25">
        <v>483010</v>
      </c>
      <c r="H324" s="25">
        <v>35130</v>
      </c>
      <c r="I324" s="25" t="s">
        <v>729</v>
      </c>
      <c r="J324" s="25" t="s">
        <v>730</v>
      </c>
      <c r="L324" s="27">
        <v>173.53</v>
      </c>
      <c r="M324" s="25" t="s">
        <v>731</v>
      </c>
    </row>
    <row r="325" spans="1:13" x14ac:dyDescent="0.25">
      <c r="A325" s="25" t="s">
        <v>724</v>
      </c>
      <c r="B325" s="25">
        <v>324</v>
      </c>
      <c r="C325" s="25" t="s">
        <v>2288</v>
      </c>
      <c r="D325" s="25" t="s">
        <v>726</v>
      </c>
      <c r="E325" s="25" t="s">
        <v>24</v>
      </c>
      <c r="F325" s="25">
        <v>120200</v>
      </c>
      <c r="G325" s="25">
        <v>483010</v>
      </c>
      <c r="H325" s="25">
        <v>35130</v>
      </c>
      <c r="I325" s="25" t="s">
        <v>729</v>
      </c>
      <c r="J325" s="25" t="s">
        <v>730</v>
      </c>
      <c r="L325" s="27">
        <v>183.37</v>
      </c>
      <c r="M325" s="25" t="s">
        <v>731</v>
      </c>
    </row>
    <row r="326" spans="1:13" x14ac:dyDescent="0.25">
      <c r="A326" s="25" t="s">
        <v>724</v>
      </c>
      <c r="B326" s="25">
        <v>325</v>
      </c>
      <c r="C326" s="25" t="s">
        <v>2288</v>
      </c>
      <c r="D326" s="25" t="s">
        <v>726</v>
      </c>
      <c r="E326" s="25" t="s">
        <v>1592</v>
      </c>
      <c r="F326" s="25">
        <v>435061</v>
      </c>
      <c r="G326" s="25">
        <v>630300</v>
      </c>
      <c r="H326" s="25">
        <v>35130</v>
      </c>
      <c r="I326" s="25" t="s">
        <v>2360</v>
      </c>
      <c r="J326" s="25" t="s">
        <v>823</v>
      </c>
      <c r="L326" s="27">
        <v>2134.15</v>
      </c>
      <c r="M326" s="25" t="s">
        <v>731</v>
      </c>
    </row>
    <row r="327" spans="1:13" x14ac:dyDescent="0.25">
      <c r="A327" s="25" t="s">
        <v>724</v>
      </c>
      <c r="B327" s="25">
        <v>326</v>
      </c>
      <c r="C327" s="25" t="s">
        <v>2288</v>
      </c>
      <c r="D327" s="25" t="s">
        <v>726</v>
      </c>
      <c r="E327" s="25" t="s">
        <v>1595</v>
      </c>
      <c r="F327" s="25">
        <v>16202</v>
      </c>
      <c r="G327" s="25">
        <v>264810</v>
      </c>
      <c r="H327" s="25">
        <v>35130</v>
      </c>
      <c r="I327" s="25" t="s">
        <v>849</v>
      </c>
      <c r="J327" s="25" t="s">
        <v>848</v>
      </c>
      <c r="L327" s="27">
        <v>647.05999999999995</v>
      </c>
      <c r="M327" s="25" t="s">
        <v>731</v>
      </c>
    </row>
    <row r="328" spans="1:13" x14ac:dyDescent="0.25">
      <c r="A328" s="25" t="s">
        <v>724</v>
      </c>
      <c r="B328" s="25">
        <v>327</v>
      </c>
      <c r="C328" s="25" t="s">
        <v>2288</v>
      </c>
      <c r="D328" s="25" t="s">
        <v>726</v>
      </c>
      <c r="E328" s="25" t="s">
        <v>24</v>
      </c>
      <c r="F328" s="25">
        <v>120200</v>
      </c>
      <c r="G328" s="25">
        <v>483010</v>
      </c>
      <c r="H328" s="25">
        <v>35130</v>
      </c>
      <c r="I328" s="25" t="s">
        <v>729</v>
      </c>
      <c r="J328" s="25" t="s">
        <v>730</v>
      </c>
      <c r="L328" s="27">
        <v>376.03</v>
      </c>
      <c r="M328" s="25" t="s">
        <v>731</v>
      </c>
    </row>
    <row r="329" spans="1:13" x14ac:dyDescent="0.25">
      <c r="A329" s="25" t="s">
        <v>724</v>
      </c>
      <c r="B329" s="25">
        <v>328</v>
      </c>
      <c r="C329" s="25" t="s">
        <v>2288</v>
      </c>
      <c r="D329" s="25" t="s">
        <v>726</v>
      </c>
      <c r="E329" s="25" t="s">
        <v>1598</v>
      </c>
      <c r="F329" s="25">
        <v>1100</v>
      </c>
      <c r="G329" s="25">
        <v>222552</v>
      </c>
      <c r="H329" s="25">
        <v>35130</v>
      </c>
      <c r="I329" s="25" t="s">
        <v>756</v>
      </c>
      <c r="J329" s="25" t="s">
        <v>734</v>
      </c>
      <c r="L329" s="27">
        <v>357.8</v>
      </c>
      <c r="M329" s="25" t="s">
        <v>731</v>
      </c>
    </row>
    <row r="330" spans="1:13" x14ac:dyDescent="0.25">
      <c r="A330" s="25" t="s">
        <v>724</v>
      </c>
      <c r="B330" s="25">
        <v>329</v>
      </c>
      <c r="C330" s="25" t="s">
        <v>2288</v>
      </c>
      <c r="D330" s="25" t="s">
        <v>726</v>
      </c>
      <c r="E330" s="25" t="s">
        <v>814</v>
      </c>
      <c r="F330" s="25">
        <v>1100</v>
      </c>
      <c r="G330" s="25">
        <v>228641</v>
      </c>
      <c r="H330" s="25">
        <v>35130</v>
      </c>
      <c r="I330" s="25" t="s">
        <v>815</v>
      </c>
      <c r="L330" s="27">
        <v>491.32</v>
      </c>
      <c r="M330" s="25" t="s">
        <v>731</v>
      </c>
    </row>
    <row r="331" spans="1:13" x14ac:dyDescent="0.25">
      <c r="A331" s="25" t="s">
        <v>724</v>
      </c>
      <c r="B331" s="25">
        <v>330</v>
      </c>
      <c r="C331" s="25" t="s">
        <v>2288</v>
      </c>
      <c r="D331" s="25" t="s">
        <v>726</v>
      </c>
      <c r="E331" s="25" t="s">
        <v>1207</v>
      </c>
      <c r="F331" s="25" t="s">
        <v>1207</v>
      </c>
      <c r="G331" s="25">
        <v>632810</v>
      </c>
      <c r="H331" s="25">
        <v>35130</v>
      </c>
      <c r="I331" s="25">
        <v>15001</v>
      </c>
      <c r="J331" s="25" t="s">
        <v>2332</v>
      </c>
      <c r="L331" s="27">
        <v>572.46</v>
      </c>
      <c r="M331" s="25" t="s">
        <v>731</v>
      </c>
    </row>
    <row r="332" spans="1:13" x14ac:dyDescent="0.25">
      <c r="A332" s="25" t="s">
        <v>724</v>
      </c>
      <c r="B332" s="25">
        <v>331</v>
      </c>
      <c r="C332" s="25" t="s">
        <v>2288</v>
      </c>
      <c r="D332" s="25" t="s">
        <v>726</v>
      </c>
      <c r="E332" s="25" t="s">
        <v>24</v>
      </c>
      <c r="F332" s="25">
        <v>120200</v>
      </c>
      <c r="G332" s="25">
        <v>483010</v>
      </c>
      <c r="H332" s="25">
        <v>35130</v>
      </c>
      <c r="I332" s="25" t="s">
        <v>729</v>
      </c>
      <c r="J332" s="25" t="s">
        <v>730</v>
      </c>
      <c r="L332" s="27">
        <v>350.97</v>
      </c>
      <c r="M332" s="25" t="s">
        <v>731</v>
      </c>
    </row>
    <row r="333" spans="1:13" x14ac:dyDescent="0.25">
      <c r="A333" s="25" t="s">
        <v>724</v>
      </c>
      <c r="B333" s="25">
        <v>332</v>
      </c>
      <c r="C333" s="25" t="s">
        <v>2288</v>
      </c>
      <c r="D333" s="25" t="s">
        <v>726</v>
      </c>
      <c r="E333" s="25" t="s">
        <v>265</v>
      </c>
      <c r="F333" s="25">
        <v>1100</v>
      </c>
      <c r="G333" s="25">
        <v>227065</v>
      </c>
      <c r="H333" s="25">
        <v>35130</v>
      </c>
      <c r="I333" s="25" t="s">
        <v>782</v>
      </c>
      <c r="J333" s="25" t="s">
        <v>809</v>
      </c>
      <c r="L333" s="27">
        <v>1191.31</v>
      </c>
      <c r="M333" s="25" t="s">
        <v>731</v>
      </c>
    </row>
    <row r="334" spans="1:13" x14ac:dyDescent="0.25">
      <c r="A334" s="25" t="s">
        <v>724</v>
      </c>
      <c r="B334" s="25">
        <v>333</v>
      </c>
      <c r="C334" s="25" t="s">
        <v>2288</v>
      </c>
      <c r="D334" s="25" t="s">
        <v>726</v>
      </c>
      <c r="E334" s="25" t="s">
        <v>24</v>
      </c>
      <c r="F334" s="25">
        <v>120200</v>
      </c>
      <c r="G334" s="25">
        <v>483010</v>
      </c>
      <c r="H334" s="25">
        <v>35130</v>
      </c>
      <c r="I334" s="25" t="s">
        <v>729</v>
      </c>
      <c r="J334" s="25" t="s">
        <v>730</v>
      </c>
      <c r="L334" s="27">
        <v>580.28</v>
      </c>
      <c r="M334" s="25" t="s">
        <v>731</v>
      </c>
    </row>
    <row r="335" spans="1:13" x14ac:dyDescent="0.25">
      <c r="A335" s="25" t="s">
        <v>724</v>
      </c>
      <c r="B335" s="25">
        <v>334</v>
      </c>
      <c r="C335" s="25" t="s">
        <v>2288</v>
      </c>
      <c r="D335" s="25" t="s">
        <v>726</v>
      </c>
      <c r="E335" s="25" t="s">
        <v>24</v>
      </c>
      <c r="F335" s="25">
        <v>120200</v>
      </c>
      <c r="G335" s="25">
        <v>483010</v>
      </c>
      <c r="H335" s="25">
        <v>35130</v>
      </c>
      <c r="I335" s="25" t="s">
        <v>729</v>
      </c>
      <c r="J335" s="25" t="s">
        <v>730</v>
      </c>
      <c r="L335" s="27">
        <v>188.55</v>
      </c>
      <c r="M335" s="25" t="s">
        <v>731</v>
      </c>
    </row>
    <row r="336" spans="1:13" x14ac:dyDescent="0.25">
      <c r="A336" s="25" t="s">
        <v>724</v>
      </c>
      <c r="B336" s="25">
        <v>335</v>
      </c>
      <c r="C336" s="25" t="s">
        <v>2288</v>
      </c>
      <c r="D336" s="25" t="s">
        <v>726</v>
      </c>
      <c r="E336" s="25" t="s">
        <v>24</v>
      </c>
      <c r="F336" s="25">
        <v>120200</v>
      </c>
      <c r="G336" s="25">
        <v>483010</v>
      </c>
      <c r="H336" s="25">
        <v>35130</v>
      </c>
      <c r="I336" s="25" t="s">
        <v>729</v>
      </c>
      <c r="J336" s="25" t="s">
        <v>730</v>
      </c>
      <c r="L336" s="27">
        <v>186.4</v>
      </c>
      <c r="M336" s="25" t="s">
        <v>731</v>
      </c>
    </row>
    <row r="337" spans="1:13" x14ac:dyDescent="0.25">
      <c r="A337" s="25" t="s">
        <v>724</v>
      </c>
      <c r="B337" s="25">
        <v>336</v>
      </c>
      <c r="C337" s="25" t="s">
        <v>2288</v>
      </c>
      <c r="D337" s="25" t="s">
        <v>726</v>
      </c>
      <c r="E337" s="25" t="s">
        <v>24</v>
      </c>
      <c r="F337" s="25">
        <v>120200</v>
      </c>
      <c r="G337" s="25">
        <v>483010</v>
      </c>
      <c r="H337" s="25">
        <v>35130</v>
      </c>
      <c r="I337" s="25" t="s">
        <v>729</v>
      </c>
      <c r="J337" s="25" t="s">
        <v>730</v>
      </c>
      <c r="L337" s="27">
        <v>318.83</v>
      </c>
      <c r="M337" s="25" t="s">
        <v>731</v>
      </c>
    </row>
    <row r="338" spans="1:13" x14ac:dyDescent="0.25">
      <c r="A338" s="25" t="s">
        <v>724</v>
      </c>
      <c r="B338" s="25">
        <v>337</v>
      </c>
      <c r="C338" s="25" t="s">
        <v>2288</v>
      </c>
      <c r="D338" s="25" t="s">
        <v>726</v>
      </c>
      <c r="E338" s="25" t="s">
        <v>24</v>
      </c>
      <c r="F338" s="25">
        <v>120200</v>
      </c>
      <c r="G338" s="25">
        <v>483010</v>
      </c>
      <c r="H338" s="25">
        <v>35130</v>
      </c>
      <c r="I338" s="25" t="s">
        <v>729</v>
      </c>
      <c r="J338" s="25" t="s">
        <v>730</v>
      </c>
      <c r="L338" s="27">
        <v>188.55</v>
      </c>
      <c r="M338" s="25" t="s">
        <v>731</v>
      </c>
    </row>
    <row r="339" spans="1:13" x14ac:dyDescent="0.25">
      <c r="A339" s="25" t="s">
        <v>724</v>
      </c>
      <c r="B339" s="25">
        <v>338</v>
      </c>
      <c r="C339" s="25" t="s">
        <v>2288</v>
      </c>
      <c r="D339" s="25" t="s">
        <v>726</v>
      </c>
      <c r="E339" s="25" t="s">
        <v>24</v>
      </c>
      <c r="F339" s="25">
        <v>120200</v>
      </c>
      <c r="G339" s="25">
        <v>483010</v>
      </c>
      <c r="H339" s="25">
        <v>35130</v>
      </c>
      <c r="I339" s="25" t="s">
        <v>729</v>
      </c>
      <c r="J339" s="25" t="s">
        <v>730</v>
      </c>
      <c r="L339" s="27">
        <v>186.4</v>
      </c>
      <c r="M339" s="25" t="s">
        <v>731</v>
      </c>
    </row>
    <row r="340" spans="1:13" x14ac:dyDescent="0.25">
      <c r="A340" s="25" t="s">
        <v>724</v>
      </c>
      <c r="B340" s="25">
        <v>339</v>
      </c>
      <c r="C340" s="25" t="s">
        <v>2288</v>
      </c>
      <c r="D340" s="25" t="s">
        <v>726</v>
      </c>
      <c r="E340" s="25" t="s">
        <v>24</v>
      </c>
      <c r="F340" s="25">
        <v>120200</v>
      </c>
      <c r="G340" s="25">
        <v>483010</v>
      </c>
      <c r="H340" s="25">
        <v>35130</v>
      </c>
      <c r="I340" s="25" t="s">
        <v>729</v>
      </c>
      <c r="J340" s="25" t="s">
        <v>730</v>
      </c>
      <c r="L340" s="27">
        <v>225.9</v>
      </c>
      <c r="M340" s="25" t="s">
        <v>731</v>
      </c>
    </row>
    <row r="341" spans="1:13" x14ac:dyDescent="0.25">
      <c r="A341" s="25" t="s">
        <v>724</v>
      </c>
      <c r="B341" s="25">
        <v>340</v>
      </c>
      <c r="C341" s="25" t="s">
        <v>2288</v>
      </c>
      <c r="D341" s="25" t="s">
        <v>726</v>
      </c>
      <c r="E341" s="25" t="s">
        <v>24</v>
      </c>
      <c r="F341" s="25">
        <v>120200</v>
      </c>
      <c r="G341" s="25">
        <v>483010</v>
      </c>
      <c r="H341" s="25">
        <v>35130</v>
      </c>
      <c r="I341" s="25" t="s">
        <v>729</v>
      </c>
      <c r="J341" s="25" t="s">
        <v>730</v>
      </c>
      <c r="L341" s="27">
        <v>183</v>
      </c>
      <c r="M341" s="25" t="s">
        <v>731</v>
      </c>
    </row>
    <row r="342" spans="1:13" x14ac:dyDescent="0.25">
      <c r="A342" s="25" t="s">
        <v>724</v>
      </c>
      <c r="B342" s="25">
        <v>341</v>
      </c>
      <c r="C342" s="25" t="s">
        <v>2288</v>
      </c>
      <c r="D342" s="25" t="s">
        <v>726</v>
      </c>
      <c r="E342" s="25" t="s">
        <v>778</v>
      </c>
      <c r="F342" s="25">
        <v>1100</v>
      </c>
      <c r="G342" s="25">
        <v>222051</v>
      </c>
      <c r="H342" s="25">
        <v>35130</v>
      </c>
      <c r="I342" s="25">
        <v>1001</v>
      </c>
      <c r="J342" s="25" t="s">
        <v>734</v>
      </c>
      <c r="L342" s="27">
        <v>534.1</v>
      </c>
      <c r="M342" s="25" t="s">
        <v>731</v>
      </c>
    </row>
    <row r="343" spans="1:13" x14ac:dyDescent="0.25">
      <c r="A343" s="25" t="s">
        <v>724</v>
      </c>
      <c r="B343" s="25">
        <v>342</v>
      </c>
      <c r="C343" s="25" t="s">
        <v>2288</v>
      </c>
      <c r="D343" s="25" t="s">
        <v>726</v>
      </c>
      <c r="E343" s="25" t="s">
        <v>24</v>
      </c>
      <c r="F343" s="25">
        <v>120200</v>
      </c>
      <c r="G343" s="25">
        <v>483010</v>
      </c>
      <c r="H343" s="25">
        <v>35130</v>
      </c>
      <c r="I343" s="25" t="s">
        <v>729</v>
      </c>
      <c r="J343" s="25" t="s">
        <v>730</v>
      </c>
      <c r="L343" s="27">
        <v>454.74</v>
      </c>
      <c r="M343" s="25" t="s">
        <v>731</v>
      </c>
    </row>
    <row r="344" spans="1:13" x14ac:dyDescent="0.25">
      <c r="A344" s="25" t="s">
        <v>724</v>
      </c>
      <c r="B344" s="25">
        <v>343</v>
      </c>
      <c r="C344" s="25" t="s">
        <v>2288</v>
      </c>
      <c r="D344" s="25" t="s">
        <v>726</v>
      </c>
      <c r="E344" s="25" t="s">
        <v>24</v>
      </c>
      <c r="F344" s="25">
        <v>120200</v>
      </c>
      <c r="G344" s="25">
        <v>483010</v>
      </c>
      <c r="H344" s="25">
        <v>35130</v>
      </c>
      <c r="I344" s="25" t="s">
        <v>729</v>
      </c>
      <c r="J344" s="25" t="s">
        <v>730</v>
      </c>
      <c r="L344" s="27">
        <v>318.83</v>
      </c>
      <c r="M344" s="25" t="s">
        <v>731</v>
      </c>
    </row>
    <row r="345" spans="1:13" x14ac:dyDescent="0.25">
      <c r="A345" s="25" t="s">
        <v>724</v>
      </c>
      <c r="B345" s="25">
        <v>344</v>
      </c>
      <c r="C345" s="25" t="s">
        <v>2288</v>
      </c>
      <c r="D345" s="25" t="s">
        <v>726</v>
      </c>
      <c r="E345" s="25" t="s">
        <v>24</v>
      </c>
      <c r="F345" s="25">
        <v>120200</v>
      </c>
      <c r="G345" s="25">
        <v>483010</v>
      </c>
      <c r="H345" s="25">
        <v>35130</v>
      </c>
      <c r="I345" s="25" t="s">
        <v>729</v>
      </c>
      <c r="J345" s="25" t="s">
        <v>730</v>
      </c>
      <c r="L345" s="27">
        <v>188.55</v>
      </c>
      <c r="M345" s="25" t="s">
        <v>731</v>
      </c>
    </row>
    <row r="346" spans="1:13" x14ac:dyDescent="0.25">
      <c r="A346" s="25" t="s">
        <v>724</v>
      </c>
      <c r="B346" s="25">
        <v>345</v>
      </c>
      <c r="C346" s="25" t="s">
        <v>2288</v>
      </c>
      <c r="D346" s="25" t="s">
        <v>726</v>
      </c>
      <c r="E346" s="25" t="s">
        <v>24</v>
      </c>
      <c r="F346" s="25">
        <v>120200</v>
      </c>
      <c r="G346" s="25">
        <v>483010</v>
      </c>
      <c r="H346" s="25">
        <v>35130</v>
      </c>
      <c r="I346" s="25" t="s">
        <v>729</v>
      </c>
      <c r="J346" s="25" t="s">
        <v>730</v>
      </c>
      <c r="L346" s="27">
        <v>186.4</v>
      </c>
      <c r="M346" s="25" t="s">
        <v>731</v>
      </c>
    </row>
    <row r="347" spans="1:13" x14ac:dyDescent="0.25">
      <c r="A347" s="25" t="s">
        <v>724</v>
      </c>
      <c r="B347" s="25">
        <v>346</v>
      </c>
      <c r="C347" s="25" t="s">
        <v>2288</v>
      </c>
      <c r="D347" s="25" t="s">
        <v>726</v>
      </c>
      <c r="E347" s="25" t="s">
        <v>1611</v>
      </c>
      <c r="F347" s="25">
        <v>1100</v>
      </c>
      <c r="G347" s="25">
        <v>211101</v>
      </c>
      <c r="H347" s="25">
        <v>35130</v>
      </c>
      <c r="I347" s="25" t="s">
        <v>2361</v>
      </c>
      <c r="J347" s="25" t="s">
        <v>746</v>
      </c>
      <c r="L347" s="27">
        <v>343.03</v>
      </c>
      <c r="M347" s="25" t="s">
        <v>731</v>
      </c>
    </row>
    <row r="348" spans="1:13" x14ac:dyDescent="0.25">
      <c r="A348" s="25" t="s">
        <v>724</v>
      </c>
      <c r="B348" s="25">
        <v>347</v>
      </c>
      <c r="C348" s="25" t="s">
        <v>2288</v>
      </c>
      <c r="D348" s="25" t="s">
        <v>726</v>
      </c>
      <c r="E348" s="25" t="s">
        <v>1615</v>
      </c>
      <c r="F348" s="25">
        <v>1100</v>
      </c>
      <c r="G348" s="25">
        <v>410100</v>
      </c>
      <c r="H348" s="25">
        <v>35130</v>
      </c>
      <c r="I348" s="25">
        <v>61001</v>
      </c>
      <c r="L348" s="27">
        <v>645.86</v>
      </c>
      <c r="M348" s="25" t="s">
        <v>731</v>
      </c>
    </row>
    <row r="349" spans="1:13" x14ac:dyDescent="0.25">
      <c r="A349" s="25" t="s">
        <v>724</v>
      </c>
      <c r="B349" s="25">
        <v>348</v>
      </c>
      <c r="C349" s="25" t="s">
        <v>2288</v>
      </c>
      <c r="D349" s="25" t="s">
        <v>726</v>
      </c>
      <c r="E349" s="25" t="s">
        <v>1615</v>
      </c>
      <c r="F349" s="25">
        <v>1100</v>
      </c>
      <c r="G349" s="25">
        <v>410100</v>
      </c>
      <c r="H349" s="25">
        <v>35130</v>
      </c>
      <c r="I349" s="25">
        <v>61001</v>
      </c>
      <c r="L349" s="27">
        <v>413.94</v>
      </c>
      <c r="M349" s="25" t="s">
        <v>731</v>
      </c>
    </row>
    <row r="350" spans="1:13" x14ac:dyDescent="0.25">
      <c r="A350" s="25" t="s">
        <v>724</v>
      </c>
      <c r="B350" s="25">
        <v>349</v>
      </c>
      <c r="C350" s="25" t="s">
        <v>2288</v>
      </c>
      <c r="D350" s="25" t="s">
        <v>726</v>
      </c>
      <c r="E350" s="25" t="s">
        <v>1615</v>
      </c>
      <c r="F350" s="25">
        <v>1100</v>
      </c>
      <c r="G350" s="25">
        <v>410100</v>
      </c>
      <c r="H350" s="25">
        <v>35130</v>
      </c>
      <c r="I350" s="25">
        <v>61001</v>
      </c>
      <c r="L350" s="27">
        <v>386.68</v>
      </c>
      <c r="M350" s="25" t="s">
        <v>731</v>
      </c>
    </row>
    <row r="351" spans="1:13" x14ac:dyDescent="0.25">
      <c r="A351" s="25" t="s">
        <v>724</v>
      </c>
      <c r="B351" s="25">
        <v>350</v>
      </c>
      <c r="C351" s="25" t="s">
        <v>2288</v>
      </c>
      <c r="D351" s="25" t="s">
        <v>726</v>
      </c>
      <c r="E351" s="25" t="s">
        <v>1302</v>
      </c>
      <c r="F351" s="25">
        <v>1100</v>
      </c>
      <c r="G351" s="25">
        <v>228621</v>
      </c>
      <c r="H351" s="25">
        <v>35130</v>
      </c>
      <c r="I351" s="25" t="s">
        <v>810</v>
      </c>
      <c r="L351" s="27">
        <v>736.09</v>
      </c>
      <c r="M351" s="25" t="s">
        <v>731</v>
      </c>
    </row>
    <row r="352" spans="1:13" x14ac:dyDescent="0.25">
      <c r="A352" s="25" t="s">
        <v>724</v>
      </c>
      <c r="B352" s="25">
        <v>351</v>
      </c>
      <c r="C352" s="25" t="s">
        <v>2288</v>
      </c>
      <c r="D352" s="25" t="s">
        <v>726</v>
      </c>
      <c r="E352" s="25" t="s">
        <v>1623</v>
      </c>
      <c r="F352" s="25" t="s">
        <v>1623</v>
      </c>
      <c r="G352" s="25">
        <v>223525</v>
      </c>
      <c r="H352" s="25">
        <v>35130</v>
      </c>
      <c r="I352" s="25">
        <v>15001</v>
      </c>
      <c r="J352" s="25" t="s">
        <v>2362</v>
      </c>
      <c r="L352" s="27">
        <v>421.46</v>
      </c>
      <c r="M352" s="25" t="s">
        <v>731</v>
      </c>
    </row>
    <row r="353" spans="1:13" x14ac:dyDescent="0.25">
      <c r="A353" s="25" t="s">
        <v>724</v>
      </c>
      <c r="B353" s="25">
        <v>352</v>
      </c>
      <c r="C353" s="25" t="s">
        <v>2288</v>
      </c>
      <c r="D353" s="25" t="s">
        <v>726</v>
      </c>
      <c r="E353" s="25" t="s">
        <v>24</v>
      </c>
      <c r="F353" s="25">
        <v>120200</v>
      </c>
      <c r="G353" s="25">
        <v>483010</v>
      </c>
      <c r="H353" s="25">
        <v>35130</v>
      </c>
      <c r="I353" s="25" t="s">
        <v>729</v>
      </c>
      <c r="J353" s="25" t="s">
        <v>730</v>
      </c>
      <c r="L353" s="27">
        <v>966.84</v>
      </c>
      <c r="M353" s="25" t="s">
        <v>731</v>
      </c>
    </row>
    <row r="354" spans="1:13" x14ac:dyDescent="0.25">
      <c r="A354" s="25" t="s">
        <v>724</v>
      </c>
      <c r="B354" s="25">
        <v>353</v>
      </c>
      <c r="C354" s="25" t="s">
        <v>2288</v>
      </c>
      <c r="D354" s="25" t="s">
        <v>726</v>
      </c>
      <c r="E354" s="25" t="s">
        <v>820</v>
      </c>
      <c r="F354" s="25">
        <v>413111</v>
      </c>
      <c r="G354" s="25">
        <v>151143</v>
      </c>
      <c r="H354" s="25">
        <v>35130</v>
      </c>
      <c r="I354" s="25">
        <v>7001</v>
      </c>
      <c r="J354" s="25" t="s">
        <v>821</v>
      </c>
      <c r="L354" s="27">
        <v>369.08</v>
      </c>
      <c r="M354" s="25" t="s">
        <v>731</v>
      </c>
    </row>
    <row r="355" spans="1:13" x14ac:dyDescent="0.25">
      <c r="A355" s="25" t="s">
        <v>724</v>
      </c>
      <c r="B355" s="25">
        <v>354</v>
      </c>
      <c r="C355" s="25" t="s">
        <v>2288</v>
      </c>
      <c r="D355" s="25" t="s">
        <v>726</v>
      </c>
      <c r="E355" s="25" t="s">
        <v>2363</v>
      </c>
      <c r="F355" s="25">
        <v>1100</v>
      </c>
      <c r="G355" s="25">
        <v>229198</v>
      </c>
      <c r="H355" s="25">
        <v>35130</v>
      </c>
      <c r="I355" s="25">
        <v>1001</v>
      </c>
      <c r="J355" s="25" t="s">
        <v>806</v>
      </c>
      <c r="L355" s="27">
        <v>1269.95</v>
      </c>
      <c r="M355" s="25" t="s">
        <v>731</v>
      </c>
    </row>
    <row r="356" spans="1:13" x14ac:dyDescent="0.25">
      <c r="A356" s="25" t="s">
        <v>724</v>
      </c>
      <c r="B356" s="25">
        <v>355</v>
      </c>
      <c r="C356" s="25" t="s">
        <v>2288</v>
      </c>
      <c r="D356" s="25" t="s">
        <v>726</v>
      </c>
      <c r="E356" s="25" t="s">
        <v>1636</v>
      </c>
      <c r="F356" s="25">
        <v>1100</v>
      </c>
      <c r="G356" s="25">
        <v>222590</v>
      </c>
      <c r="H356" s="25">
        <v>35130</v>
      </c>
      <c r="I356" s="25" t="s">
        <v>2364</v>
      </c>
      <c r="J356" s="25" t="s">
        <v>2365</v>
      </c>
      <c r="L356" s="27">
        <v>400.11</v>
      </c>
      <c r="M356" s="25" t="s">
        <v>731</v>
      </c>
    </row>
    <row r="357" spans="1:13" x14ac:dyDescent="0.25">
      <c r="A357" s="25" t="s">
        <v>724</v>
      </c>
      <c r="B357" s="25">
        <v>356</v>
      </c>
      <c r="C357" s="25" t="s">
        <v>2288</v>
      </c>
      <c r="D357" s="25" t="s">
        <v>726</v>
      </c>
      <c r="E357" s="25" t="s">
        <v>1548</v>
      </c>
      <c r="F357" s="25">
        <v>1100</v>
      </c>
      <c r="G357" s="25">
        <v>222552</v>
      </c>
      <c r="H357" s="25">
        <v>35130</v>
      </c>
      <c r="I357" s="25" t="s">
        <v>755</v>
      </c>
      <c r="J357" s="25" t="s">
        <v>734</v>
      </c>
      <c r="L357" s="27">
        <v>217.44</v>
      </c>
      <c r="M357" s="25" t="s">
        <v>731</v>
      </c>
    </row>
    <row r="358" spans="1:13" x14ac:dyDescent="0.25">
      <c r="A358" s="25" t="s">
        <v>724</v>
      </c>
      <c r="B358" s="25">
        <v>357</v>
      </c>
      <c r="C358" s="25" t="s">
        <v>2288</v>
      </c>
      <c r="D358" s="25" t="s">
        <v>726</v>
      </c>
      <c r="E358" s="25" t="s">
        <v>24</v>
      </c>
      <c r="F358" s="25">
        <v>120200</v>
      </c>
      <c r="G358" s="25">
        <v>483010</v>
      </c>
      <c r="H358" s="25">
        <v>35130</v>
      </c>
      <c r="I358" s="25" t="s">
        <v>729</v>
      </c>
      <c r="J358" s="25" t="s">
        <v>730</v>
      </c>
      <c r="L358" s="27">
        <v>201.8</v>
      </c>
      <c r="M358" s="25" t="s">
        <v>731</v>
      </c>
    </row>
    <row r="359" spans="1:13" x14ac:dyDescent="0.25">
      <c r="A359" s="25" t="s">
        <v>724</v>
      </c>
      <c r="B359" s="25">
        <v>358</v>
      </c>
      <c r="C359" s="25" t="s">
        <v>2288</v>
      </c>
      <c r="D359" s="25" t="s">
        <v>726</v>
      </c>
      <c r="E359" s="25" t="s">
        <v>24</v>
      </c>
      <c r="F359" s="25">
        <v>120200</v>
      </c>
      <c r="G359" s="25">
        <v>483010</v>
      </c>
      <c r="H359" s="25">
        <v>35130</v>
      </c>
      <c r="I359" s="25" t="s">
        <v>729</v>
      </c>
      <c r="J359" s="25" t="s">
        <v>730</v>
      </c>
      <c r="L359" s="27">
        <v>318.83</v>
      </c>
      <c r="M359" s="25" t="s">
        <v>731</v>
      </c>
    </row>
    <row r="360" spans="1:13" x14ac:dyDescent="0.25">
      <c r="A360" s="25" t="s">
        <v>724</v>
      </c>
      <c r="B360" s="25">
        <v>359</v>
      </c>
      <c r="C360" s="25" t="s">
        <v>2288</v>
      </c>
      <c r="D360" s="25" t="s">
        <v>726</v>
      </c>
      <c r="E360" s="25" t="s">
        <v>24</v>
      </c>
      <c r="F360" s="25">
        <v>120200</v>
      </c>
      <c r="G360" s="25">
        <v>483010</v>
      </c>
      <c r="H360" s="25">
        <v>35130</v>
      </c>
      <c r="I360" s="25" t="s">
        <v>729</v>
      </c>
      <c r="J360" s="25" t="s">
        <v>730</v>
      </c>
      <c r="L360" s="27">
        <v>188.55</v>
      </c>
      <c r="M360" s="25" t="s">
        <v>731</v>
      </c>
    </row>
    <row r="361" spans="1:13" x14ac:dyDescent="0.25">
      <c r="A361" s="25" t="s">
        <v>724</v>
      </c>
      <c r="B361" s="25">
        <v>360</v>
      </c>
      <c r="C361" s="25" t="s">
        <v>2288</v>
      </c>
      <c r="D361" s="25" t="s">
        <v>726</v>
      </c>
      <c r="E361" s="25" t="s">
        <v>24</v>
      </c>
      <c r="F361" s="25">
        <v>120200</v>
      </c>
      <c r="G361" s="25">
        <v>483010</v>
      </c>
      <c r="H361" s="25">
        <v>35130</v>
      </c>
      <c r="I361" s="25" t="s">
        <v>729</v>
      </c>
      <c r="J361" s="25" t="s">
        <v>730</v>
      </c>
      <c r="L361" s="27">
        <v>186.4</v>
      </c>
      <c r="M361" s="25" t="s">
        <v>731</v>
      </c>
    </row>
    <row r="362" spans="1:13" x14ac:dyDescent="0.25">
      <c r="A362" s="25" t="s">
        <v>724</v>
      </c>
      <c r="B362" s="25">
        <v>361</v>
      </c>
      <c r="C362" s="25" t="s">
        <v>2288</v>
      </c>
      <c r="D362" s="25" t="s">
        <v>726</v>
      </c>
      <c r="E362" s="25" t="s">
        <v>2366</v>
      </c>
      <c r="F362" s="25">
        <v>435112</v>
      </c>
      <c r="G362" s="25">
        <v>221575</v>
      </c>
      <c r="H362" s="25">
        <v>35130</v>
      </c>
      <c r="I362" s="25">
        <v>1001</v>
      </c>
      <c r="J362" s="25" t="s">
        <v>766</v>
      </c>
      <c r="L362" s="27">
        <v>506.99</v>
      </c>
      <c r="M362" s="25" t="s">
        <v>731</v>
      </c>
    </row>
    <row r="363" spans="1:13" x14ac:dyDescent="0.25">
      <c r="A363" s="25" t="s">
        <v>724</v>
      </c>
      <c r="B363" s="25">
        <v>362</v>
      </c>
      <c r="C363" s="25" t="s">
        <v>2288</v>
      </c>
      <c r="D363" s="25" t="s">
        <v>726</v>
      </c>
      <c r="E363" s="25" t="s">
        <v>1484</v>
      </c>
      <c r="F363" s="25">
        <v>1100</v>
      </c>
      <c r="G363" s="25">
        <v>226975</v>
      </c>
      <c r="H363" s="25">
        <v>35130</v>
      </c>
      <c r="I363" s="25" t="s">
        <v>765</v>
      </c>
      <c r="J363" s="25" t="s">
        <v>2355</v>
      </c>
      <c r="L363" s="27">
        <v>636.79</v>
      </c>
      <c r="M363" s="25" t="s">
        <v>731</v>
      </c>
    </row>
    <row r="364" spans="1:13" x14ac:dyDescent="0.25">
      <c r="A364" s="25" t="s">
        <v>724</v>
      </c>
      <c r="B364" s="25">
        <v>363</v>
      </c>
      <c r="C364" s="25" t="s">
        <v>2288</v>
      </c>
      <c r="D364" s="25" t="s">
        <v>726</v>
      </c>
      <c r="E364" s="25" t="s">
        <v>1649</v>
      </c>
      <c r="F364" s="25">
        <v>1100</v>
      </c>
      <c r="G364" s="25">
        <v>251181</v>
      </c>
      <c r="H364" s="25">
        <v>35130</v>
      </c>
      <c r="I364" s="25" t="s">
        <v>763</v>
      </c>
      <c r="L364" s="27">
        <v>1003.96</v>
      </c>
      <c r="M364" s="25" t="s">
        <v>731</v>
      </c>
    </row>
    <row r="365" spans="1:13" x14ac:dyDescent="0.25">
      <c r="A365" s="25" t="s">
        <v>724</v>
      </c>
      <c r="B365" s="25">
        <v>364</v>
      </c>
      <c r="C365" s="25" t="s">
        <v>2288</v>
      </c>
      <c r="D365" s="25" t="s">
        <v>726</v>
      </c>
      <c r="E365" s="25" t="s">
        <v>1652</v>
      </c>
      <c r="F365" s="25">
        <v>1100</v>
      </c>
      <c r="G365" s="25">
        <v>226412</v>
      </c>
      <c r="H365" s="25">
        <v>35130</v>
      </c>
      <c r="I365" s="25" t="s">
        <v>2310</v>
      </c>
      <c r="J365" s="25" t="s">
        <v>2367</v>
      </c>
      <c r="L365" s="27">
        <v>303.27</v>
      </c>
      <c r="M365" s="25" t="s">
        <v>731</v>
      </c>
    </row>
    <row r="366" spans="1:13" x14ac:dyDescent="0.25">
      <c r="A366" s="25" t="s">
        <v>724</v>
      </c>
      <c r="B366" s="25">
        <v>365</v>
      </c>
      <c r="C366" s="25" t="s">
        <v>2288</v>
      </c>
      <c r="D366" s="25" t="s">
        <v>726</v>
      </c>
      <c r="E366" s="25" t="s">
        <v>926</v>
      </c>
      <c r="F366" s="25">
        <v>438001</v>
      </c>
      <c r="G366" s="25">
        <v>225710</v>
      </c>
      <c r="H366" s="25">
        <v>35130</v>
      </c>
      <c r="I366" s="25">
        <v>1001</v>
      </c>
      <c r="J366" s="25" t="s">
        <v>2302</v>
      </c>
      <c r="L366" s="27">
        <v>440.26</v>
      </c>
      <c r="M366" s="25" t="s">
        <v>731</v>
      </c>
    </row>
    <row r="367" spans="1:13" x14ac:dyDescent="0.25">
      <c r="A367" s="25" t="s">
        <v>724</v>
      </c>
      <c r="B367" s="25">
        <v>366</v>
      </c>
      <c r="C367" s="25" t="s">
        <v>2288</v>
      </c>
      <c r="D367" s="25" t="s">
        <v>726</v>
      </c>
      <c r="E367" s="25" t="s">
        <v>1657</v>
      </c>
      <c r="F367" s="25" t="s">
        <v>1657</v>
      </c>
      <c r="G367" s="25">
        <v>223470</v>
      </c>
      <c r="H367" s="25">
        <v>35130</v>
      </c>
      <c r="I367" s="25">
        <v>15001</v>
      </c>
      <c r="J367" s="25" t="s">
        <v>2368</v>
      </c>
      <c r="L367" s="27">
        <v>541.55999999999995</v>
      </c>
      <c r="M367" s="25" t="s">
        <v>731</v>
      </c>
    </row>
    <row r="368" spans="1:13" x14ac:dyDescent="0.25">
      <c r="A368" s="25" t="s">
        <v>724</v>
      </c>
      <c r="B368" s="25">
        <v>367</v>
      </c>
      <c r="C368" s="25" t="s">
        <v>2288</v>
      </c>
      <c r="D368" s="25" t="s">
        <v>726</v>
      </c>
      <c r="E368" s="25">
        <v>430423</v>
      </c>
      <c r="F368" s="25">
        <v>430423</v>
      </c>
      <c r="G368" s="25">
        <v>264051</v>
      </c>
      <c r="H368" s="25">
        <v>35130</v>
      </c>
      <c r="I368" s="25">
        <v>15001</v>
      </c>
      <c r="J368" s="25" t="s">
        <v>2350</v>
      </c>
      <c r="L368" s="27">
        <v>271.95999999999998</v>
      </c>
      <c r="M368" s="25" t="s">
        <v>731</v>
      </c>
    </row>
    <row r="369" spans="1:13" x14ac:dyDescent="0.25">
      <c r="A369" s="25" t="s">
        <v>724</v>
      </c>
      <c r="B369" s="25">
        <v>368</v>
      </c>
      <c r="C369" s="25" t="s">
        <v>2288</v>
      </c>
      <c r="D369" s="25" t="s">
        <v>726</v>
      </c>
      <c r="E369" s="25" t="s">
        <v>1266</v>
      </c>
      <c r="F369" s="25" t="s">
        <v>1266</v>
      </c>
      <c r="G369" s="25">
        <v>632810</v>
      </c>
      <c r="H369" s="25">
        <v>35130</v>
      </c>
      <c r="I369" s="25">
        <v>15001</v>
      </c>
      <c r="J369" s="25" t="s">
        <v>2339</v>
      </c>
      <c r="L369" s="27">
        <v>572.46</v>
      </c>
      <c r="M369" s="25" t="s">
        <v>731</v>
      </c>
    </row>
    <row r="370" spans="1:13" x14ac:dyDescent="0.25">
      <c r="A370" s="25" t="s">
        <v>724</v>
      </c>
      <c r="B370" s="25">
        <v>369</v>
      </c>
      <c r="C370" s="25" t="s">
        <v>2288</v>
      </c>
      <c r="D370" s="25" t="s">
        <v>726</v>
      </c>
      <c r="E370" s="25">
        <v>430423</v>
      </c>
      <c r="F370" s="25">
        <v>430423</v>
      </c>
      <c r="G370" s="25">
        <v>264051</v>
      </c>
      <c r="H370" s="25">
        <v>35130</v>
      </c>
      <c r="I370" s="25">
        <v>15001</v>
      </c>
      <c r="J370" s="25" t="s">
        <v>2350</v>
      </c>
      <c r="L370" s="27">
        <v>271.95999999999998</v>
      </c>
      <c r="M370" s="25" t="s">
        <v>731</v>
      </c>
    </row>
    <row r="371" spans="1:13" x14ac:dyDescent="0.25">
      <c r="A371" s="25" t="s">
        <v>724</v>
      </c>
      <c r="B371" s="25">
        <v>370</v>
      </c>
      <c r="C371" s="25" t="s">
        <v>2288</v>
      </c>
      <c r="D371" s="25" t="s">
        <v>726</v>
      </c>
      <c r="E371" s="25" t="s">
        <v>1668</v>
      </c>
      <c r="F371" s="25">
        <v>1292</v>
      </c>
      <c r="G371" s="25">
        <v>262148</v>
      </c>
      <c r="H371" s="25">
        <v>35130</v>
      </c>
      <c r="I371" s="25" t="s">
        <v>813</v>
      </c>
      <c r="L371" s="27">
        <v>547.88</v>
      </c>
      <c r="M371" s="25" t="s">
        <v>731</v>
      </c>
    </row>
    <row r="372" spans="1:13" x14ac:dyDescent="0.25">
      <c r="A372" s="25" t="s">
        <v>724</v>
      </c>
      <c r="B372" s="25">
        <v>371</v>
      </c>
      <c r="C372" s="25" t="s">
        <v>2288</v>
      </c>
      <c r="D372" s="25" t="s">
        <v>726</v>
      </c>
      <c r="E372" s="25" t="s">
        <v>926</v>
      </c>
      <c r="F372" s="25">
        <v>438001</v>
      </c>
      <c r="G372" s="25">
        <v>225710</v>
      </c>
      <c r="H372" s="25">
        <v>35130</v>
      </c>
      <c r="I372" s="25">
        <v>1001</v>
      </c>
      <c r="J372" s="25" t="s">
        <v>2302</v>
      </c>
      <c r="L372" s="27">
        <v>440.26</v>
      </c>
      <c r="M372" s="25" t="s">
        <v>731</v>
      </c>
    </row>
    <row r="373" spans="1:13" x14ac:dyDescent="0.25">
      <c r="A373" s="25" t="s">
        <v>724</v>
      </c>
      <c r="B373" s="25">
        <v>372</v>
      </c>
      <c r="C373" s="25" t="s">
        <v>2288</v>
      </c>
      <c r="D373" s="25" t="s">
        <v>726</v>
      </c>
      <c r="E373" s="25" t="s">
        <v>1128</v>
      </c>
      <c r="F373" s="25">
        <v>1100</v>
      </c>
      <c r="G373" s="25">
        <v>224110</v>
      </c>
      <c r="H373" s="25">
        <v>35130</v>
      </c>
      <c r="I373" s="25" t="s">
        <v>770</v>
      </c>
      <c r="J373" s="25" t="s">
        <v>771</v>
      </c>
      <c r="L373" s="27">
        <v>1588.25</v>
      </c>
      <c r="M373" s="25" t="s">
        <v>731</v>
      </c>
    </row>
    <row r="374" spans="1:13" x14ac:dyDescent="0.25">
      <c r="A374" s="25" t="s">
        <v>724</v>
      </c>
      <c r="B374" s="25">
        <v>373</v>
      </c>
      <c r="C374" s="25" t="s">
        <v>2288</v>
      </c>
      <c r="D374" s="25" t="s">
        <v>726</v>
      </c>
      <c r="E374" s="25" t="s">
        <v>24</v>
      </c>
      <c r="F374" s="25">
        <v>120200</v>
      </c>
      <c r="G374" s="25">
        <v>483010</v>
      </c>
      <c r="H374" s="25">
        <v>35130</v>
      </c>
      <c r="I374" s="25" t="s">
        <v>729</v>
      </c>
      <c r="J374" s="25" t="s">
        <v>730</v>
      </c>
      <c r="L374" s="27">
        <v>318.83</v>
      </c>
      <c r="M374" s="25" t="s">
        <v>731</v>
      </c>
    </row>
    <row r="375" spans="1:13" x14ac:dyDescent="0.25">
      <c r="A375" s="25" t="s">
        <v>724</v>
      </c>
      <c r="B375" s="25">
        <v>374</v>
      </c>
      <c r="C375" s="25" t="s">
        <v>2288</v>
      </c>
      <c r="D375" s="25" t="s">
        <v>726</v>
      </c>
      <c r="E375" s="25" t="s">
        <v>24</v>
      </c>
      <c r="F375" s="25">
        <v>120200</v>
      </c>
      <c r="G375" s="25">
        <v>483010</v>
      </c>
      <c r="H375" s="25">
        <v>35130</v>
      </c>
      <c r="I375" s="25" t="s">
        <v>729</v>
      </c>
      <c r="J375" s="25" t="s">
        <v>730</v>
      </c>
      <c r="L375" s="27">
        <v>188.55</v>
      </c>
      <c r="M375" s="25" t="s">
        <v>731</v>
      </c>
    </row>
    <row r="376" spans="1:13" x14ac:dyDescent="0.25">
      <c r="A376" s="25" t="s">
        <v>724</v>
      </c>
      <c r="B376" s="25">
        <v>375</v>
      </c>
      <c r="C376" s="25" t="s">
        <v>2288</v>
      </c>
      <c r="D376" s="25" t="s">
        <v>726</v>
      </c>
      <c r="E376" s="25" t="s">
        <v>24</v>
      </c>
      <c r="F376" s="25">
        <v>120200</v>
      </c>
      <c r="G376" s="25">
        <v>483010</v>
      </c>
      <c r="H376" s="25">
        <v>35130</v>
      </c>
      <c r="I376" s="25" t="s">
        <v>729</v>
      </c>
      <c r="J376" s="25" t="s">
        <v>730</v>
      </c>
      <c r="L376" s="27">
        <v>186.4</v>
      </c>
      <c r="M376" s="25" t="s">
        <v>731</v>
      </c>
    </row>
    <row r="377" spans="1:13" x14ac:dyDescent="0.25">
      <c r="A377" s="25" t="s">
        <v>724</v>
      </c>
      <c r="B377" s="25">
        <v>376</v>
      </c>
      <c r="C377" s="25" t="s">
        <v>2288</v>
      </c>
      <c r="D377" s="25" t="s">
        <v>726</v>
      </c>
      <c r="E377" s="25" t="s">
        <v>24</v>
      </c>
      <c r="F377" s="25">
        <v>120200</v>
      </c>
      <c r="G377" s="25">
        <v>483010</v>
      </c>
      <c r="H377" s="25">
        <v>35130</v>
      </c>
      <c r="I377" s="25" t="s">
        <v>729</v>
      </c>
      <c r="J377" s="25" t="s">
        <v>730</v>
      </c>
      <c r="L377" s="27">
        <v>617.23</v>
      </c>
      <c r="M377" s="25" t="s">
        <v>731</v>
      </c>
    </row>
    <row r="378" spans="1:13" x14ac:dyDescent="0.25">
      <c r="A378" s="25" t="s">
        <v>724</v>
      </c>
      <c r="B378" s="25">
        <v>377</v>
      </c>
      <c r="C378" s="25" t="s">
        <v>2288</v>
      </c>
      <c r="D378" s="25" t="s">
        <v>726</v>
      </c>
      <c r="E378" s="25" t="s">
        <v>24</v>
      </c>
      <c r="F378" s="25">
        <v>120200</v>
      </c>
      <c r="G378" s="25">
        <v>483010</v>
      </c>
      <c r="H378" s="25">
        <v>35130</v>
      </c>
      <c r="I378" s="25" t="s">
        <v>729</v>
      </c>
      <c r="J378" s="25" t="s">
        <v>730</v>
      </c>
      <c r="L378" s="27">
        <v>376.03</v>
      </c>
      <c r="M378" s="25" t="s">
        <v>731</v>
      </c>
    </row>
    <row r="379" spans="1:13" x14ac:dyDescent="0.25">
      <c r="A379" s="25" t="s">
        <v>724</v>
      </c>
      <c r="B379" s="25">
        <v>378</v>
      </c>
      <c r="C379" s="25" t="s">
        <v>2288</v>
      </c>
      <c r="D379" s="25" t="s">
        <v>726</v>
      </c>
      <c r="E379" s="25" t="s">
        <v>2369</v>
      </c>
      <c r="F379" s="25">
        <v>1100</v>
      </c>
      <c r="G379" s="25">
        <v>264640</v>
      </c>
      <c r="H379" s="25">
        <v>35130</v>
      </c>
      <c r="I379" s="25" t="s">
        <v>2370</v>
      </c>
      <c r="J379" s="25" t="s">
        <v>850</v>
      </c>
      <c r="L379" s="27">
        <v>656.78</v>
      </c>
      <c r="M379" s="25" t="s">
        <v>731</v>
      </c>
    </row>
    <row r="380" spans="1:13" x14ac:dyDescent="0.25">
      <c r="A380" s="25" t="s">
        <v>724</v>
      </c>
      <c r="B380" s="25">
        <v>379</v>
      </c>
      <c r="C380" s="25" t="s">
        <v>2288</v>
      </c>
      <c r="D380" s="25" t="s">
        <v>726</v>
      </c>
      <c r="E380" s="25" t="s">
        <v>24</v>
      </c>
      <c r="F380" s="25">
        <v>120200</v>
      </c>
      <c r="G380" s="25">
        <v>483010</v>
      </c>
      <c r="H380" s="25">
        <v>35130</v>
      </c>
      <c r="I380" s="25" t="s">
        <v>729</v>
      </c>
      <c r="J380" s="25" t="s">
        <v>730</v>
      </c>
      <c r="L380" s="27">
        <v>480.39</v>
      </c>
      <c r="M380" s="25" t="s">
        <v>731</v>
      </c>
    </row>
    <row r="381" spans="1:13" x14ac:dyDescent="0.25">
      <c r="A381" s="25" t="s">
        <v>724</v>
      </c>
      <c r="B381" s="25">
        <v>380</v>
      </c>
      <c r="C381" s="25" t="s">
        <v>2288</v>
      </c>
      <c r="D381" s="25" t="s">
        <v>726</v>
      </c>
      <c r="E381" s="25" t="s">
        <v>24</v>
      </c>
      <c r="F381" s="25">
        <v>120200</v>
      </c>
      <c r="G381" s="25">
        <v>483010</v>
      </c>
      <c r="H381" s="25">
        <v>35130</v>
      </c>
      <c r="I381" s="25" t="s">
        <v>729</v>
      </c>
      <c r="J381" s="25" t="s">
        <v>730</v>
      </c>
      <c r="L381" s="27">
        <v>318.83</v>
      </c>
      <c r="M381" s="25" t="s">
        <v>731</v>
      </c>
    </row>
    <row r="382" spans="1:13" x14ac:dyDescent="0.25">
      <c r="A382" s="25" t="s">
        <v>724</v>
      </c>
      <c r="B382" s="25">
        <v>381</v>
      </c>
      <c r="C382" s="25" t="s">
        <v>2288</v>
      </c>
      <c r="D382" s="25" t="s">
        <v>726</v>
      </c>
      <c r="E382" s="25" t="s">
        <v>24</v>
      </c>
      <c r="F382" s="25">
        <v>120200</v>
      </c>
      <c r="G382" s="25">
        <v>483010</v>
      </c>
      <c r="H382" s="25">
        <v>35130</v>
      </c>
      <c r="I382" s="25" t="s">
        <v>729</v>
      </c>
      <c r="J382" s="25" t="s">
        <v>730</v>
      </c>
      <c r="L382" s="27">
        <v>188.55</v>
      </c>
      <c r="M382" s="25" t="s">
        <v>731</v>
      </c>
    </row>
    <row r="383" spans="1:13" x14ac:dyDescent="0.25">
      <c r="A383" s="25" t="s">
        <v>724</v>
      </c>
      <c r="B383" s="25">
        <v>382</v>
      </c>
      <c r="C383" s="25" t="s">
        <v>2288</v>
      </c>
      <c r="D383" s="25" t="s">
        <v>726</v>
      </c>
      <c r="E383" s="25" t="s">
        <v>24</v>
      </c>
      <c r="F383" s="25">
        <v>120200</v>
      </c>
      <c r="G383" s="25">
        <v>483010</v>
      </c>
      <c r="H383" s="25">
        <v>35130</v>
      </c>
      <c r="I383" s="25" t="s">
        <v>729</v>
      </c>
      <c r="J383" s="25" t="s">
        <v>730</v>
      </c>
      <c r="L383" s="27">
        <v>186.4</v>
      </c>
      <c r="M383" s="25" t="s">
        <v>731</v>
      </c>
    </row>
    <row r="384" spans="1:13" x14ac:dyDescent="0.25">
      <c r="A384" s="25" t="s">
        <v>724</v>
      </c>
      <c r="B384" s="25">
        <v>383</v>
      </c>
      <c r="C384" s="25" t="s">
        <v>2288</v>
      </c>
      <c r="D384" s="25" t="s">
        <v>726</v>
      </c>
      <c r="E384" s="25" t="s">
        <v>24</v>
      </c>
      <c r="F384" s="25">
        <v>120200</v>
      </c>
      <c r="G384" s="25">
        <v>483010</v>
      </c>
      <c r="H384" s="25">
        <v>35130</v>
      </c>
      <c r="I384" s="25" t="s">
        <v>729</v>
      </c>
      <c r="J384" s="25" t="s">
        <v>730</v>
      </c>
      <c r="L384" s="27">
        <v>318.83</v>
      </c>
      <c r="M384" s="25" t="s">
        <v>731</v>
      </c>
    </row>
    <row r="385" spans="1:13" x14ac:dyDescent="0.25">
      <c r="A385" s="25" t="s">
        <v>724</v>
      </c>
      <c r="B385" s="25">
        <v>384</v>
      </c>
      <c r="C385" s="25" t="s">
        <v>2288</v>
      </c>
      <c r="D385" s="25" t="s">
        <v>726</v>
      </c>
      <c r="E385" s="25" t="s">
        <v>24</v>
      </c>
      <c r="F385" s="25">
        <v>120200</v>
      </c>
      <c r="G385" s="25">
        <v>483010</v>
      </c>
      <c r="H385" s="25">
        <v>35130</v>
      </c>
      <c r="I385" s="25" t="s">
        <v>729</v>
      </c>
      <c r="J385" s="25" t="s">
        <v>730</v>
      </c>
      <c r="L385" s="27">
        <v>188.55</v>
      </c>
      <c r="M385" s="25" t="s">
        <v>731</v>
      </c>
    </row>
    <row r="386" spans="1:13" x14ac:dyDescent="0.25">
      <c r="A386" s="25" t="s">
        <v>724</v>
      </c>
      <c r="B386" s="25">
        <v>385</v>
      </c>
      <c r="C386" s="25" t="s">
        <v>2288</v>
      </c>
      <c r="D386" s="25" t="s">
        <v>726</v>
      </c>
      <c r="E386" s="25" t="s">
        <v>24</v>
      </c>
      <c r="F386" s="25">
        <v>120200</v>
      </c>
      <c r="G386" s="25">
        <v>483010</v>
      </c>
      <c r="H386" s="25">
        <v>35130</v>
      </c>
      <c r="I386" s="25" t="s">
        <v>729</v>
      </c>
      <c r="J386" s="25" t="s">
        <v>730</v>
      </c>
      <c r="L386" s="27">
        <v>186.4</v>
      </c>
      <c r="M386" s="25" t="s">
        <v>731</v>
      </c>
    </row>
    <row r="387" spans="1:13" x14ac:dyDescent="0.25">
      <c r="A387" s="25" t="s">
        <v>724</v>
      </c>
      <c r="B387" s="25">
        <v>386</v>
      </c>
      <c r="C387" s="25" t="s">
        <v>2288</v>
      </c>
      <c r="D387" s="25" t="s">
        <v>726</v>
      </c>
      <c r="E387" s="25" t="s">
        <v>24</v>
      </c>
      <c r="F387" s="25">
        <v>120200</v>
      </c>
      <c r="G387" s="25">
        <v>483010</v>
      </c>
      <c r="H387" s="25">
        <v>35130</v>
      </c>
      <c r="I387" s="25" t="s">
        <v>729</v>
      </c>
      <c r="J387" s="25" t="s">
        <v>730</v>
      </c>
      <c r="L387" s="27">
        <v>376.03</v>
      </c>
      <c r="M387" s="25" t="s">
        <v>731</v>
      </c>
    </row>
    <row r="388" spans="1:13" x14ac:dyDescent="0.25">
      <c r="A388" s="25" t="s">
        <v>724</v>
      </c>
      <c r="B388" s="25">
        <v>387</v>
      </c>
      <c r="C388" s="25" t="s">
        <v>2288</v>
      </c>
      <c r="D388" s="25" t="s">
        <v>726</v>
      </c>
      <c r="E388" s="25" t="s">
        <v>1679</v>
      </c>
      <c r="F388" s="25">
        <v>1100</v>
      </c>
      <c r="G388" s="25">
        <v>222041</v>
      </c>
      <c r="H388" s="25">
        <v>35130</v>
      </c>
      <c r="I388" s="25">
        <v>1001</v>
      </c>
      <c r="J388" s="25" t="s">
        <v>734</v>
      </c>
      <c r="L388" s="27">
        <v>357.8</v>
      </c>
      <c r="M388" s="25" t="s">
        <v>731</v>
      </c>
    </row>
    <row r="389" spans="1:13" x14ac:dyDescent="0.25">
      <c r="A389" s="25" t="s">
        <v>724</v>
      </c>
      <c r="B389" s="25">
        <v>388</v>
      </c>
      <c r="C389" s="25" t="s">
        <v>2288</v>
      </c>
      <c r="D389" s="25" t="s">
        <v>726</v>
      </c>
      <c r="E389" s="25" t="s">
        <v>1266</v>
      </c>
      <c r="F389" s="25" t="s">
        <v>1266</v>
      </c>
      <c r="G389" s="25">
        <v>632810</v>
      </c>
      <c r="H389" s="25">
        <v>35130</v>
      </c>
      <c r="I389" s="25">
        <v>15001</v>
      </c>
      <c r="J389" s="25" t="s">
        <v>2339</v>
      </c>
      <c r="L389" s="27">
        <v>572.46</v>
      </c>
      <c r="M389" s="25" t="s">
        <v>731</v>
      </c>
    </row>
    <row r="390" spans="1:13" x14ac:dyDescent="0.25">
      <c r="A390" s="25" t="s">
        <v>724</v>
      </c>
      <c r="B390" s="25">
        <v>389</v>
      </c>
      <c r="C390" s="25" t="s">
        <v>2288</v>
      </c>
      <c r="D390" s="25" t="s">
        <v>726</v>
      </c>
      <c r="E390" s="25" t="s">
        <v>807</v>
      </c>
      <c r="F390" s="25">
        <v>1265</v>
      </c>
      <c r="G390" s="25">
        <v>227063</v>
      </c>
      <c r="H390" s="25">
        <v>35130</v>
      </c>
      <c r="I390" s="25" t="s">
        <v>808</v>
      </c>
      <c r="L390" s="27">
        <v>373.78</v>
      </c>
      <c r="M390" s="25" t="s">
        <v>731</v>
      </c>
    </row>
    <row r="391" spans="1:13" x14ac:dyDescent="0.25">
      <c r="A391" s="25" t="s">
        <v>724</v>
      </c>
      <c r="B391" s="25">
        <v>390</v>
      </c>
      <c r="C391" s="25" t="s">
        <v>2288</v>
      </c>
      <c r="D391" s="25" t="s">
        <v>726</v>
      </c>
      <c r="E391" s="25" t="s">
        <v>1689</v>
      </c>
      <c r="F391" s="25">
        <v>1700</v>
      </c>
      <c r="G391" s="25">
        <v>226520</v>
      </c>
      <c r="H391" s="25">
        <v>35130</v>
      </c>
      <c r="I391" s="25">
        <v>15001</v>
      </c>
      <c r="J391" s="25" t="s">
        <v>2371</v>
      </c>
      <c r="L391" s="27">
        <v>600.99</v>
      </c>
      <c r="M391" s="25" t="s">
        <v>731</v>
      </c>
    </row>
    <row r="392" spans="1:13" x14ac:dyDescent="0.25">
      <c r="A392" s="25" t="s">
        <v>724</v>
      </c>
      <c r="B392" s="25">
        <v>391</v>
      </c>
      <c r="C392" s="25" t="s">
        <v>2288</v>
      </c>
      <c r="D392" s="25" t="s">
        <v>726</v>
      </c>
      <c r="E392" s="25" t="s">
        <v>1692</v>
      </c>
      <c r="F392" s="25">
        <v>435096</v>
      </c>
      <c r="G392" s="25">
        <v>223511</v>
      </c>
      <c r="H392" s="25">
        <v>35130</v>
      </c>
      <c r="I392" s="25" t="s">
        <v>747</v>
      </c>
      <c r="J392" s="25" t="s">
        <v>734</v>
      </c>
      <c r="L392" s="27">
        <v>357.8</v>
      </c>
      <c r="M392" s="25" t="s">
        <v>731</v>
      </c>
    </row>
    <row r="393" spans="1:13" x14ac:dyDescent="0.25">
      <c r="A393" s="25" t="s">
        <v>724</v>
      </c>
      <c r="B393" s="25">
        <v>392</v>
      </c>
      <c r="C393" s="25" t="s">
        <v>2288</v>
      </c>
      <c r="D393" s="25" t="s">
        <v>726</v>
      </c>
      <c r="E393" s="25" t="s">
        <v>24</v>
      </c>
      <c r="F393" s="25">
        <v>120200</v>
      </c>
      <c r="G393" s="25">
        <v>483010</v>
      </c>
      <c r="H393" s="25">
        <v>35130</v>
      </c>
      <c r="I393" s="25" t="s">
        <v>729</v>
      </c>
      <c r="J393" s="25" t="s">
        <v>730</v>
      </c>
      <c r="L393" s="27">
        <v>580.28</v>
      </c>
      <c r="M393" s="25" t="s">
        <v>731</v>
      </c>
    </row>
    <row r="394" spans="1:13" x14ac:dyDescent="0.25">
      <c r="A394" s="25" t="s">
        <v>724</v>
      </c>
      <c r="B394" s="25">
        <v>393</v>
      </c>
      <c r="C394" s="25" t="s">
        <v>2288</v>
      </c>
      <c r="D394" s="25" t="s">
        <v>726</v>
      </c>
      <c r="E394" s="25" t="s">
        <v>24</v>
      </c>
      <c r="F394" s="25">
        <v>120200</v>
      </c>
      <c r="G394" s="25">
        <v>483010</v>
      </c>
      <c r="H394" s="25">
        <v>35130</v>
      </c>
      <c r="I394" s="25" t="s">
        <v>729</v>
      </c>
      <c r="J394" s="25" t="s">
        <v>730</v>
      </c>
      <c r="L394" s="27">
        <v>188.55</v>
      </c>
      <c r="M394" s="25" t="s">
        <v>731</v>
      </c>
    </row>
    <row r="395" spans="1:13" x14ac:dyDescent="0.25">
      <c r="A395" s="25" t="s">
        <v>724</v>
      </c>
      <c r="B395" s="25">
        <v>394</v>
      </c>
      <c r="C395" s="25" t="s">
        <v>2288</v>
      </c>
      <c r="D395" s="25" t="s">
        <v>726</v>
      </c>
      <c r="E395" s="25" t="s">
        <v>24</v>
      </c>
      <c r="F395" s="25">
        <v>120200</v>
      </c>
      <c r="G395" s="25">
        <v>483010</v>
      </c>
      <c r="H395" s="25">
        <v>35130</v>
      </c>
      <c r="I395" s="25" t="s">
        <v>729</v>
      </c>
      <c r="J395" s="25" t="s">
        <v>730</v>
      </c>
      <c r="L395" s="27">
        <v>186.4</v>
      </c>
      <c r="M395" s="25" t="s">
        <v>731</v>
      </c>
    </row>
    <row r="396" spans="1:13" x14ac:dyDescent="0.25">
      <c r="A396" s="25" t="s">
        <v>724</v>
      </c>
      <c r="B396" s="25">
        <v>395</v>
      </c>
      <c r="C396" s="25" t="s">
        <v>2288</v>
      </c>
      <c r="D396" s="25" t="s">
        <v>726</v>
      </c>
      <c r="E396" s="25" t="s">
        <v>1696</v>
      </c>
      <c r="F396" s="25">
        <v>1100</v>
      </c>
      <c r="G396" s="25">
        <v>222970</v>
      </c>
      <c r="H396" s="25">
        <v>35130</v>
      </c>
      <c r="I396" s="25" t="s">
        <v>776</v>
      </c>
      <c r="J396" s="25" t="s">
        <v>2372</v>
      </c>
      <c r="L396" s="27">
        <v>528.6</v>
      </c>
      <c r="M396" s="25" t="s">
        <v>731</v>
      </c>
    </row>
    <row r="397" spans="1:13" x14ac:dyDescent="0.25">
      <c r="A397" s="25" t="s">
        <v>724</v>
      </c>
      <c r="B397" s="25">
        <v>396</v>
      </c>
      <c r="C397" s="25" t="s">
        <v>2288</v>
      </c>
      <c r="D397" s="25" t="s">
        <v>726</v>
      </c>
      <c r="E397" s="25" t="s">
        <v>64</v>
      </c>
      <c r="F397" s="25">
        <v>1100</v>
      </c>
      <c r="G397" s="25">
        <v>262001</v>
      </c>
      <c r="H397" s="25">
        <v>35130</v>
      </c>
      <c r="I397" s="25">
        <v>40003</v>
      </c>
      <c r="L397" s="27">
        <v>631.28</v>
      </c>
      <c r="M397" s="25" t="s">
        <v>731</v>
      </c>
    </row>
    <row r="398" spans="1:13" x14ac:dyDescent="0.25">
      <c r="A398" s="25" t="s">
        <v>724</v>
      </c>
      <c r="B398" s="25">
        <v>397</v>
      </c>
      <c r="C398" s="25" t="s">
        <v>2288</v>
      </c>
      <c r="D398" s="25" t="s">
        <v>726</v>
      </c>
      <c r="E398" s="25" t="s">
        <v>1702</v>
      </c>
      <c r="F398" s="25">
        <v>1100</v>
      </c>
      <c r="G398" s="25">
        <v>222565</v>
      </c>
      <c r="H398" s="25">
        <v>35130</v>
      </c>
      <c r="I398" s="25" t="s">
        <v>799</v>
      </c>
      <c r="J398" s="25" t="s">
        <v>734</v>
      </c>
      <c r="L398" s="27">
        <v>570.99</v>
      </c>
      <c r="M398" s="25" t="s">
        <v>731</v>
      </c>
    </row>
    <row r="399" spans="1:13" x14ac:dyDescent="0.25">
      <c r="A399" s="25" t="s">
        <v>724</v>
      </c>
      <c r="B399" s="25">
        <v>398</v>
      </c>
      <c r="C399" s="25" t="s">
        <v>2288</v>
      </c>
      <c r="D399" s="25" t="s">
        <v>726</v>
      </c>
      <c r="E399" s="25" t="s">
        <v>24</v>
      </c>
      <c r="F399" s="25">
        <v>120200</v>
      </c>
      <c r="G399" s="25">
        <v>483010</v>
      </c>
      <c r="H399" s="25">
        <v>35130</v>
      </c>
      <c r="I399" s="25" t="s">
        <v>729</v>
      </c>
      <c r="J399" s="25" t="s">
        <v>730</v>
      </c>
      <c r="L399" s="27">
        <v>372.59</v>
      </c>
      <c r="M399" s="25" t="s">
        <v>731</v>
      </c>
    </row>
    <row r="400" spans="1:13" x14ac:dyDescent="0.25">
      <c r="A400" s="25" t="s">
        <v>724</v>
      </c>
      <c r="B400" s="25">
        <v>399</v>
      </c>
      <c r="C400" s="25" t="s">
        <v>2288</v>
      </c>
      <c r="D400" s="25" t="s">
        <v>726</v>
      </c>
      <c r="E400" s="25" t="s">
        <v>24</v>
      </c>
      <c r="F400" s="25">
        <v>120200</v>
      </c>
      <c r="G400" s="25">
        <v>483010</v>
      </c>
      <c r="H400" s="25">
        <v>35130</v>
      </c>
      <c r="I400" s="25" t="s">
        <v>729</v>
      </c>
      <c r="J400" s="25" t="s">
        <v>730</v>
      </c>
      <c r="L400" s="27">
        <v>318.83</v>
      </c>
      <c r="M400" s="25" t="s">
        <v>731</v>
      </c>
    </row>
    <row r="401" spans="1:13" x14ac:dyDescent="0.25">
      <c r="A401" s="25" t="s">
        <v>724</v>
      </c>
      <c r="B401" s="25">
        <v>400</v>
      </c>
      <c r="C401" s="25" t="s">
        <v>2288</v>
      </c>
      <c r="D401" s="25" t="s">
        <v>726</v>
      </c>
      <c r="E401" s="25" t="s">
        <v>24</v>
      </c>
      <c r="F401" s="25">
        <v>120200</v>
      </c>
      <c r="G401" s="25">
        <v>483010</v>
      </c>
      <c r="H401" s="25">
        <v>35130</v>
      </c>
      <c r="I401" s="25" t="s">
        <v>729</v>
      </c>
      <c r="J401" s="25" t="s">
        <v>730</v>
      </c>
      <c r="L401" s="27">
        <v>188.55</v>
      </c>
      <c r="M401" s="25" t="s">
        <v>731</v>
      </c>
    </row>
    <row r="402" spans="1:13" x14ac:dyDescent="0.25">
      <c r="A402" s="25" t="s">
        <v>724</v>
      </c>
      <c r="B402" s="25">
        <v>401</v>
      </c>
      <c r="C402" s="25" t="s">
        <v>2288</v>
      </c>
      <c r="D402" s="25" t="s">
        <v>726</v>
      </c>
      <c r="E402" s="25" t="s">
        <v>24</v>
      </c>
      <c r="F402" s="25">
        <v>120200</v>
      </c>
      <c r="G402" s="25">
        <v>483010</v>
      </c>
      <c r="H402" s="25">
        <v>35130</v>
      </c>
      <c r="I402" s="25" t="s">
        <v>729</v>
      </c>
      <c r="J402" s="25" t="s">
        <v>730</v>
      </c>
      <c r="L402" s="27">
        <v>186.4</v>
      </c>
      <c r="M402" s="25" t="s">
        <v>731</v>
      </c>
    </row>
    <row r="403" spans="1:13" x14ac:dyDescent="0.25">
      <c r="A403" s="25" t="s">
        <v>724</v>
      </c>
      <c r="B403" s="25">
        <v>402</v>
      </c>
      <c r="C403" s="25" t="s">
        <v>2288</v>
      </c>
      <c r="D403" s="25" t="s">
        <v>726</v>
      </c>
      <c r="E403" s="25" t="s">
        <v>24</v>
      </c>
      <c r="F403" s="25">
        <v>120200</v>
      </c>
      <c r="G403" s="25">
        <v>483010</v>
      </c>
      <c r="H403" s="25">
        <v>35130</v>
      </c>
      <c r="I403" s="25" t="s">
        <v>729</v>
      </c>
      <c r="J403" s="25" t="s">
        <v>730</v>
      </c>
      <c r="L403" s="27">
        <v>495.74</v>
      </c>
      <c r="M403" s="25" t="s">
        <v>731</v>
      </c>
    </row>
    <row r="404" spans="1:13" x14ac:dyDescent="0.25">
      <c r="A404" s="25" t="s">
        <v>724</v>
      </c>
      <c r="B404" s="25">
        <v>403</v>
      </c>
      <c r="C404" s="25" t="s">
        <v>2288</v>
      </c>
      <c r="D404" s="25" t="s">
        <v>726</v>
      </c>
      <c r="E404" s="25" t="s">
        <v>24</v>
      </c>
      <c r="F404" s="25">
        <v>120200</v>
      </c>
      <c r="G404" s="25">
        <v>483010</v>
      </c>
      <c r="H404" s="25">
        <v>35130</v>
      </c>
      <c r="I404" s="25" t="s">
        <v>729</v>
      </c>
      <c r="J404" s="25" t="s">
        <v>730</v>
      </c>
      <c r="L404" s="27">
        <v>438.44</v>
      </c>
      <c r="M404" s="25" t="s">
        <v>731</v>
      </c>
    </row>
    <row r="405" spans="1:13" x14ac:dyDescent="0.25">
      <c r="A405" s="25" t="s">
        <v>724</v>
      </c>
      <c r="B405" s="25">
        <v>404</v>
      </c>
      <c r="C405" s="25" t="s">
        <v>2288</v>
      </c>
      <c r="D405" s="25" t="s">
        <v>726</v>
      </c>
      <c r="E405" s="25" t="s">
        <v>1707</v>
      </c>
      <c r="F405" s="25">
        <v>1100</v>
      </c>
      <c r="G405" s="25">
        <v>223115</v>
      </c>
      <c r="H405" s="25">
        <v>35130</v>
      </c>
      <c r="I405" s="25" t="s">
        <v>2373</v>
      </c>
      <c r="J405" s="25" t="s">
        <v>2374</v>
      </c>
      <c r="L405" s="27">
        <v>441.19</v>
      </c>
      <c r="M405" s="25" t="s">
        <v>731</v>
      </c>
    </row>
    <row r="406" spans="1:13" x14ac:dyDescent="0.25">
      <c r="A406" s="25" t="s">
        <v>724</v>
      </c>
      <c r="B406" s="25">
        <v>405</v>
      </c>
      <c r="C406" s="25" t="s">
        <v>2288</v>
      </c>
      <c r="D406" s="25" t="s">
        <v>726</v>
      </c>
      <c r="E406" s="25" t="s">
        <v>1711</v>
      </c>
      <c r="F406" s="25">
        <v>105100</v>
      </c>
      <c r="G406" s="25">
        <v>476100</v>
      </c>
      <c r="H406" s="25">
        <v>35130</v>
      </c>
      <c r="I406" s="25">
        <v>45002</v>
      </c>
      <c r="L406" s="27">
        <v>361.91</v>
      </c>
      <c r="M406" s="25" t="s">
        <v>731</v>
      </c>
    </row>
    <row r="407" spans="1:13" x14ac:dyDescent="0.25">
      <c r="A407" s="25" t="s">
        <v>724</v>
      </c>
      <c r="B407" s="25">
        <v>406</v>
      </c>
      <c r="C407" s="25" t="s">
        <v>2288</v>
      </c>
      <c r="D407" s="25" t="s">
        <v>726</v>
      </c>
      <c r="E407" s="25" t="s">
        <v>400</v>
      </c>
      <c r="F407" s="25">
        <v>1415</v>
      </c>
      <c r="G407" s="25">
        <v>262210</v>
      </c>
      <c r="H407" s="25">
        <v>35130</v>
      </c>
      <c r="I407" s="25" t="s">
        <v>836</v>
      </c>
      <c r="L407" s="27">
        <v>301.44</v>
      </c>
      <c r="M407" s="25" t="s">
        <v>731</v>
      </c>
    </row>
    <row r="408" spans="1:13" x14ac:dyDescent="0.25">
      <c r="A408" s="25" t="s">
        <v>724</v>
      </c>
      <c r="B408" s="25">
        <v>407</v>
      </c>
      <c r="C408" s="25" t="s">
        <v>2288</v>
      </c>
      <c r="D408" s="25" t="s">
        <v>726</v>
      </c>
      <c r="E408" s="25" t="s">
        <v>1716</v>
      </c>
      <c r="F408" s="25">
        <v>435713</v>
      </c>
      <c r="G408" s="25">
        <v>227060</v>
      </c>
      <c r="H408" s="25">
        <v>35130</v>
      </c>
      <c r="I408" s="25">
        <v>1001</v>
      </c>
      <c r="L408" s="27">
        <v>616.76</v>
      </c>
      <c r="M408" s="25" t="s">
        <v>731</v>
      </c>
    </row>
    <row r="409" spans="1:13" x14ac:dyDescent="0.25">
      <c r="A409" s="25" t="s">
        <v>724</v>
      </c>
      <c r="B409" s="25">
        <v>408</v>
      </c>
      <c r="C409" s="25" t="s">
        <v>2288</v>
      </c>
      <c r="D409" s="25" t="s">
        <v>726</v>
      </c>
      <c r="E409" s="25" t="s">
        <v>754</v>
      </c>
      <c r="F409" s="25">
        <v>1700</v>
      </c>
      <c r="G409" s="25">
        <v>227050</v>
      </c>
      <c r="H409" s="25">
        <v>35130</v>
      </c>
      <c r="I409" s="25" t="s">
        <v>755</v>
      </c>
      <c r="L409" s="27">
        <v>338.1</v>
      </c>
      <c r="M409" s="25" t="s">
        <v>731</v>
      </c>
    </row>
    <row r="410" spans="1:13" x14ac:dyDescent="0.25">
      <c r="A410" s="25" t="s">
        <v>724</v>
      </c>
      <c r="B410" s="25">
        <v>409</v>
      </c>
      <c r="C410" s="25" t="s">
        <v>2288</v>
      </c>
      <c r="D410" s="25" t="s">
        <v>726</v>
      </c>
      <c r="E410" s="25" t="s">
        <v>485</v>
      </c>
      <c r="F410" s="25">
        <v>1100</v>
      </c>
      <c r="G410" s="25">
        <v>410203</v>
      </c>
      <c r="H410" s="25">
        <v>35130</v>
      </c>
      <c r="I410" s="25">
        <v>61001</v>
      </c>
      <c r="L410" s="27">
        <v>226.24</v>
      </c>
      <c r="M410" s="25" t="s">
        <v>731</v>
      </c>
    </row>
    <row r="411" spans="1:13" x14ac:dyDescent="0.25">
      <c r="A411" s="25" t="s">
        <v>724</v>
      </c>
      <c r="B411" s="25">
        <v>410</v>
      </c>
      <c r="C411" s="25" t="s">
        <v>2288</v>
      </c>
      <c r="D411" s="25" t="s">
        <v>726</v>
      </c>
      <c r="E411" s="25" t="s">
        <v>847</v>
      </c>
      <c r="F411" s="25">
        <v>435431</v>
      </c>
      <c r="G411" s="25">
        <v>548500</v>
      </c>
      <c r="H411" s="25">
        <v>35130</v>
      </c>
      <c r="I411" s="25" t="s">
        <v>742</v>
      </c>
      <c r="J411" s="25" t="s">
        <v>743</v>
      </c>
      <c r="L411" s="27">
        <v>183.94</v>
      </c>
      <c r="M411" s="25" t="s">
        <v>731</v>
      </c>
    </row>
    <row r="412" spans="1:13" x14ac:dyDescent="0.25">
      <c r="A412" s="25" t="s">
        <v>724</v>
      </c>
      <c r="B412" s="25">
        <v>411</v>
      </c>
      <c r="C412" s="25" t="s">
        <v>2288</v>
      </c>
      <c r="D412" s="25" t="s">
        <v>726</v>
      </c>
      <c r="E412" s="25" t="s">
        <v>848</v>
      </c>
      <c r="F412" s="25">
        <v>16202</v>
      </c>
      <c r="G412" s="25">
        <v>264810</v>
      </c>
      <c r="H412" s="25">
        <v>35130</v>
      </c>
      <c r="I412" s="25" t="s">
        <v>849</v>
      </c>
      <c r="J412" s="25" t="s">
        <v>848</v>
      </c>
      <c r="L412" s="27">
        <v>536.66999999999996</v>
      </c>
      <c r="M412" s="25" t="s">
        <v>731</v>
      </c>
    </row>
    <row r="413" spans="1:13" x14ac:dyDescent="0.25">
      <c r="A413" s="25" t="s">
        <v>724</v>
      </c>
      <c r="B413" s="25">
        <v>412</v>
      </c>
      <c r="C413" s="25" t="s">
        <v>2288</v>
      </c>
      <c r="D413" s="25" t="s">
        <v>726</v>
      </c>
      <c r="E413" s="25" t="s">
        <v>24</v>
      </c>
      <c r="F413" s="25">
        <v>120200</v>
      </c>
      <c r="G413" s="25">
        <v>483010</v>
      </c>
      <c r="H413" s="25">
        <v>35130</v>
      </c>
      <c r="I413" s="25" t="s">
        <v>729</v>
      </c>
      <c r="J413" s="25" t="s">
        <v>730</v>
      </c>
      <c r="L413" s="27">
        <v>184.44</v>
      </c>
      <c r="M413" s="25" t="s">
        <v>731</v>
      </c>
    </row>
    <row r="414" spans="1:13" x14ac:dyDescent="0.25">
      <c r="A414" s="25" t="s">
        <v>724</v>
      </c>
      <c r="B414" s="25">
        <v>413</v>
      </c>
      <c r="C414" s="25" t="s">
        <v>2288</v>
      </c>
      <c r="D414" s="25" t="s">
        <v>726</v>
      </c>
      <c r="E414" s="25" t="s">
        <v>24</v>
      </c>
      <c r="F414" s="25">
        <v>120200</v>
      </c>
      <c r="G414" s="25">
        <v>483010</v>
      </c>
      <c r="H414" s="25">
        <v>35130</v>
      </c>
      <c r="I414" s="25" t="s">
        <v>729</v>
      </c>
      <c r="J414" s="25" t="s">
        <v>730</v>
      </c>
      <c r="L414" s="27">
        <v>376.03</v>
      </c>
      <c r="M414" s="25" t="s">
        <v>731</v>
      </c>
    </row>
    <row r="415" spans="1:13" x14ac:dyDescent="0.25">
      <c r="A415" s="25" t="s">
        <v>724</v>
      </c>
      <c r="B415" s="25">
        <v>414</v>
      </c>
      <c r="C415" s="25" t="s">
        <v>2288</v>
      </c>
      <c r="D415" s="25" t="s">
        <v>726</v>
      </c>
      <c r="E415" s="25" t="s">
        <v>1302</v>
      </c>
      <c r="F415" s="25">
        <v>1100</v>
      </c>
      <c r="G415" s="25">
        <v>228621</v>
      </c>
      <c r="H415" s="25">
        <v>35130</v>
      </c>
      <c r="I415" s="25" t="s">
        <v>810</v>
      </c>
      <c r="L415" s="27">
        <v>638.61</v>
      </c>
      <c r="M415" s="25" t="s">
        <v>731</v>
      </c>
    </row>
    <row r="416" spans="1:13" x14ac:dyDescent="0.25">
      <c r="A416" s="25" t="s">
        <v>724</v>
      </c>
      <c r="B416" s="25">
        <v>415</v>
      </c>
      <c r="C416" s="25" t="s">
        <v>2288</v>
      </c>
      <c r="D416" s="25" t="s">
        <v>726</v>
      </c>
      <c r="E416" s="25" t="s">
        <v>24</v>
      </c>
      <c r="F416" s="25">
        <v>120200</v>
      </c>
      <c r="G416" s="25">
        <v>483010</v>
      </c>
      <c r="H416" s="25">
        <v>35130</v>
      </c>
      <c r="I416" s="25" t="s">
        <v>729</v>
      </c>
      <c r="J416" s="25" t="s">
        <v>730</v>
      </c>
      <c r="L416" s="27">
        <v>318.83</v>
      </c>
      <c r="M416" s="25" t="s">
        <v>731</v>
      </c>
    </row>
    <row r="417" spans="1:13" x14ac:dyDescent="0.25">
      <c r="A417" s="25" t="s">
        <v>724</v>
      </c>
      <c r="B417" s="25">
        <v>416</v>
      </c>
      <c r="C417" s="25" t="s">
        <v>2288</v>
      </c>
      <c r="D417" s="25" t="s">
        <v>726</v>
      </c>
      <c r="E417" s="25">
        <v>435061</v>
      </c>
      <c r="F417" s="25">
        <v>435061</v>
      </c>
      <c r="G417" s="25">
        <v>630300</v>
      </c>
      <c r="H417" s="25">
        <v>35130</v>
      </c>
      <c r="I417" s="25">
        <v>13000</v>
      </c>
      <c r="J417" s="25" t="s">
        <v>2324</v>
      </c>
      <c r="L417" s="27">
        <v>438.64</v>
      </c>
      <c r="M417" s="25" t="s">
        <v>731</v>
      </c>
    </row>
    <row r="418" spans="1:13" x14ac:dyDescent="0.25">
      <c r="A418" s="25" t="s">
        <v>724</v>
      </c>
      <c r="B418" s="25">
        <v>417</v>
      </c>
      <c r="C418" s="25" t="s">
        <v>2288</v>
      </c>
      <c r="D418" s="25" t="s">
        <v>726</v>
      </c>
      <c r="E418" s="25" t="s">
        <v>1733</v>
      </c>
      <c r="F418" s="25">
        <v>1265</v>
      </c>
      <c r="G418" s="25">
        <v>227115</v>
      </c>
      <c r="H418" s="25">
        <v>35130</v>
      </c>
      <c r="I418" s="25">
        <v>1001</v>
      </c>
      <c r="L418" s="27">
        <v>424.82</v>
      </c>
      <c r="M418" s="25" t="s">
        <v>731</v>
      </c>
    </row>
    <row r="419" spans="1:13" x14ac:dyDescent="0.25">
      <c r="A419" s="25" t="s">
        <v>724</v>
      </c>
      <c r="B419" s="25">
        <v>418</v>
      </c>
      <c r="C419" s="25" t="s">
        <v>2288</v>
      </c>
      <c r="D419" s="25" t="s">
        <v>726</v>
      </c>
      <c r="E419" s="25">
        <v>281214</v>
      </c>
      <c r="F419" s="25">
        <v>281214</v>
      </c>
      <c r="G419" s="25">
        <v>632501</v>
      </c>
      <c r="H419" s="25">
        <v>35130</v>
      </c>
      <c r="I419" s="25">
        <v>15001</v>
      </c>
      <c r="J419" s="25" t="s">
        <v>2343</v>
      </c>
      <c r="L419" s="27">
        <v>534.85</v>
      </c>
      <c r="M419" s="25" t="s">
        <v>731</v>
      </c>
    </row>
    <row r="420" spans="1:13" x14ac:dyDescent="0.25">
      <c r="A420" s="25" t="s">
        <v>724</v>
      </c>
      <c r="B420" s="25">
        <v>419</v>
      </c>
      <c r="C420" s="25" t="s">
        <v>2288</v>
      </c>
      <c r="D420" s="25" t="s">
        <v>726</v>
      </c>
      <c r="E420" s="25" t="s">
        <v>1739</v>
      </c>
      <c r="F420" s="25" t="s">
        <v>1739</v>
      </c>
      <c r="G420" s="25">
        <v>631410</v>
      </c>
      <c r="H420" s="25">
        <v>35130</v>
      </c>
      <c r="I420" s="25">
        <v>15001</v>
      </c>
      <c r="J420" s="25" t="s">
        <v>2375</v>
      </c>
      <c r="L420" s="27">
        <v>420.52</v>
      </c>
      <c r="M420" s="25" t="s">
        <v>731</v>
      </c>
    </row>
    <row r="421" spans="1:13" x14ac:dyDescent="0.25">
      <c r="A421" s="25" t="s">
        <v>724</v>
      </c>
      <c r="B421" s="25">
        <v>420</v>
      </c>
      <c r="C421" s="25" t="s">
        <v>2288</v>
      </c>
      <c r="D421" s="25" t="s">
        <v>726</v>
      </c>
      <c r="E421" s="25" t="s">
        <v>1741</v>
      </c>
      <c r="F421" s="25">
        <v>435588</v>
      </c>
      <c r="G421" s="25">
        <v>223511</v>
      </c>
      <c r="H421" s="25">
        <v>35130</v>
      </c>
      <c r="I421" s="25" t="s">
        <v>747</v>
      </c>
      <c r="J421" s="25" t="s">
        <v>2375</v>
      </c>
      <c r="L421" s="27">
        <v>328.4</v>
      </c>
      <c r="M421" s="25" t="s">
        <v>731</v>
      </c>
    </row>
    <row r="422" spans="1:13" x14ac:dyDescent="0.25">
      <c r="A422" s="25" t="s">
        <v>724</v>
      </c>
      <c r="B422" s="25">
        <v>421</v>
      </c>
      <c r="C422" s="25" t="s">
        <v>2288</v>
      </c>
      <c r="D422" s="25" t="s">
        <v>726</v>
      </c>
      <c r="E422" s="25" t="s">
        <v>24</v>
      </c>
      <c r="F422" s="25">
        <v>120200</v>
      </c>
      <c r="G422" s="25">
        <v>483010</v>
      </c>
      <c r="H422" s="25">
        <v>35130</v>
      </c>
      <c r="I422" s="25" t="s">
        <v>729</v>
      </c>
      <c r="J422" s="25" t="s">
        <v>730</v>
      </c>
      <c r="L422" s="27">
        <v>376.03</v>
      </c>
      <c r="M422" s="25" t="s">
        <v>731</v>
      </c>
    </row>
    <row r="423" spans="1:13" x14ac:dyDescent="0.25">
      <c r="A423" s="25" t="s">
        <v>724</v>
      </c>
      <c r="B423" s="25">
        <v>422</v>
      </c>
      <c r="C423" s="25" t="s">
        <v>2288</v>
      </c>
      <c r="D423" s="25" t="s">
        <v>726</v>
      </c>
      <c r="E423" s="25">
        <v>224891</v>
      </c>
      <c r="F423" s="25">
        <v>224891</v>
      </c>
      <c r="G423" s="25">
        <v>632501</v>
      </c>
      <c r="H423" s="25">
        <v>35130</v>
      </c>
      <c r="I423" s="25">
        <v>15001</v>
      </c>
      <c r="J423" s="25" t="s">
        <v>2290</v>
      </c>
      <c r="L423" s="27">
        <v>478.49</v>
      </c>
      <c r="M423" s="25" t="s">
        <v>731</v>
      </c>
    </row>
    <row r="424" spans="1:13" x14ac:dyDescent="0.25">
      <c r="A424" s="25" t="s">
        <v>724</v>
      </c>
      <c r="B424" s="25">
        <v>423</v>
      </c>
      <c r="C424" s="25" t="s">
        <v>2288</v>
      </c>
      <c r="D424" s="25" t="s">
        <v>726</v>
      </c>
      <c r="E424" s="25" t="s">
        <v>1746</v>
      </c>
      <c r="F424" s="25">
        <v>1100</v>
      </c>
      <c r="G424" s="25">
        <v>228637</v>
      </c>
      <c r="H424" s="25">
        <v>35130</v>
      </c>
      <c r="I424" s="25" t="s">
        <v>815</v>
      </c>
      <c r="L424" s="27">
        <v>590.66999999999996</v>
      </c>
      <c r="M424" s="25" t="s">
        <v>731</v>
      </c>
    </row>
    <row r="425" spans="1:13" x14ac:dyDescent="0.25">
      <c r="A425" s="25" t="s">
        <v>724</v>
      </c>
      <c r="B425" s="25">
        <v>424</v>
      </c>
      <c r="C425" s="25" t="s">
        <v>2288</v>
      </c>
      <c r="D425" s="25" t="s">
        <v>726</v>
      </c>
      <c r="E425" s="25" t="s">
        <v>277</v>
      </c>
      <c r="F425" s="25">
        <v>435004</v>
      </c>
      <c r="G425" s="25">
        <v>225141</v>
      </c>
      <c r="H425" s="25">
        <v>35130</v>
      </c>
      <c r="I425" s="25" t="s">
        <v>812</v>
      </c>
      <c r="L425" s="27">
        <v>826.96</v>
      </c>
      <c r="M425" s="25" t="s">
        <v>731</v>
      </c>
    </row>
    <row r="426" spans="1:13" x14ac:dyDescent="0.25">
      <c r="A426" s="25" t="s">
        <v>724</v>
      </c>
      <c r="B426" s="25">
        <v>425</v>
      </c>
      <c r="C426" s="25" t="s">
        <v>2288</v>
      </c>
      <c r="D426" s="25" t="s">
        <v>726</v>
      </c>
      <c r="E426" s="25" t="s">
        <v>164</v>
      </c>
      <c r="F426" s="25">
        <v>1100</v>
      </c>
      <c r="G426" s="25">
        <v>222196</v>
      </c>
      <c r="H426" s="25">
        <v>35130</v>
      </c>
      <c r="I426" s="25" t="s">
        <v>747</v>
      </c>
      <c r="J426" s="25" t="s">
        <v>734</v>
      </c>
      <c r="L426" s="27">
        <v>471.34</v>
      </c>
      <c r="M426" s="25" t="s">
        <v>731</v>
      </c>
    </row>
    <row r="427" spans="1:13" x14ac:dyDescent="0.25">
      <c r="A427" s="25" t="s">
        <v>724</v>
      </c>
      <c r="B427" s="25">
        <v>426</v>
      </c>
      <c r="C427" s="25" t="s">
        <v>2288</v>
      </c>
      <c r="D427" s="25" t="s">
        <v>726</v>
      </c>
      <c r="E427" s="25" t="s">
        <v>1751</v>
      </c>
      <c r="F427" s="25">
        <v>1100</v>
      </c>
      <c r="G427" s="25">
        <v>632010</v>
      </c>
      <c r="H427" s="25">
        <v>35130</v>
      </c>
      <c r="I427" s="25">
        <v>15001</v>
      </c>
      <c r="L427" s="27">
        <v>974.43</v>
      </c>
      <c r="M427" s="25" t="s">
        <v>731</v>
      </c>
    </row>
    <row r="428" spans="1:13" x14ac:dyDescent="0.25">
      <c r="A428" s="25" t="s">
        <v>724</v>
      </c>
      <c r="B428" s="25">
        <v>427</v>
      </c>
      <c r="C428" s="25" t="s">
        <v>2288</v>
      </c>
      <c r="D428" s="25" t="s">
        <v>726</v>
      </c>
      <c r="E428" s="25" t="s">
        <v>338</v>
      </c>
      <c r="F428" s="25">
        <v>1100</v>
      </c>
      <c r="G428" s="25">
        <v>641601</v>
      </c>
      <c r="H428" s="25">
        <v>35130</v>
      </c>
      <c r="I428" s="25" t="s">
        <v>765</v>
      </c>
      <c r="J428" s="25" t="s">
        <v>823</v>
      </c>
      <c r="L428" s="27">
        <v>285.13</v>
      </c>
      <c r="M428" s="25" t="s">
        <v>731</v>
      </c>
    </row>
    <row r="429" spans="1:13" x14ac:dyDescent="0.25">
      <c r="A429" s="25" t="s">
        <v>724</v>
      </c>
      <c r="B429" s="25">
        <v>428</v>
      </c>
      <c r="C429" s="25" t="s">
        <v>2288</v>
      </c>
      <c r="D429" s="25" t="s">
        <v>726</v>
      </c>
      <c r="E429" s="25">
        <v>215971</v>
      </c>
      <c r="F429" s="25">
        <v>215971</v>
      </c>
      <c r="G429" s="25">
        <v>630601</v>
      </c>
      <c r="H429" s="25">
        <v>35130</v>
      </c>
      <c r="I429" s="25">
        <v>15001</v>
      </c>
      <c r="J429" s="25" t="s">
        <v>2376</v>
      </c>
      <c r="L429" s="27">
        <v>507.94</v>
      </c>
      <c r="M429" s="25" t="s">
        <v>731</v>
      </c>
    </row>
    <row r="430" spans="1:13" x14ac:dyDescent="0.25">
      <c r="A430" s="25" t="s">
        <v>724</v>
      </c>
      <c r="B430" s="25">
        <v>429</v>
      </c>
      <c r="C430" s="25" t="s">
        <v>2288</v>
      </c>
      <c r="D430" s="25" t="s">
        <v>726</v>
      </c>
      <c r="E430" s="25" t="s">
        <v>24</v>
      </c>
      <c r="F430" s="25">
        <v>120200</v>
      </c>
      <c r="G430" s="25">
        <v>483010</v>
      </c>
      <c r="H430" s="25">
        <v>35130</v>
      </c>
      <c r="I430" s="25" t="s">
        <v>729</v>
      </c>
      <c r="J430" s="25" t="s">
        <v>730</v>
      </c>
      <c r="L430" s="27">
        <v>376.03</v>
      </c>
      <c r="M430" s="25" t="s">
        <v>731</v>
      </c>
    </row>
    <row r="431" spans="1:13" x14ac:dyDescent="0.25">
      <c r="A431" s="25" t="s">
        <v>724</v>
      </c>
      <c r="B431" s="25">
        <v>430</v>
      </c>
      <c r="C431" s="25" t="s">
        <v>2288</v>
      </c>
      <c r="D431" s="25" t="s">
        <v>726</v>
      </c>
      <c r="E431" s="25" t="s">
        <v>926</v>
      </c>
      <c r="F431" s="25">
        <v>438001</v>
      </c>
      <c r="G431" s="25">
        <v>225710</v>
      </c>
      <c r="H431" s="25">
        <v>35130</v>
      </c>
      <c r="I431" s="25">
        <v>1001</v>
      </c>
      <c r="J431" s="25" t="s">
        <v>2302</v>
      </c>
      <c r="L431" s="27">
        <v>458.11</v>
      </c>
      <c r="M431" s="25" t="s">
        <v>731</v>
      </c>
    </row>
    <row r="432" spans="1:13" x14ac:dyDescent="0.25">
      <c r="A432" s="25" t="s">
        <v>724</v>
      </c>
      <c r="B432" s="25">
        <v>431</v>
      </c>
      <c r="C432" s="25" t="s">
        <v>2288</v>
      </c>
      <c r="D432" s="25" t="s">
        <v>726</v>
      </c>
      <c r="E432" s="25" t="s">
        <v>1761</v>
      </c>
      <c r="F432" s="25">
        <v>1100</v>
      </c>
      <c r="G432" s="25">
        <v>263210</v>
      </c>
      <c r="H432" s="25">
        <v>35130</v>
      </c>
      <c r="I432" s="25">
        <v>30400</v>
      </c>
      <c r="L432" s="27">
        <v>375.4</v>
      </c>
      <c r="M432" s="25" t="s">
        <v>731</v>
      </c>
    </row>
    <row r="433" spans="1:13" x14ac:dyDescent="0.25">
      <c r="A433" s="25" t="s">
        <v>724</v>
      </c>
      <c r="B433" s="25">
        <v>432</v>
      </c>
      <c r="C433" s="25" t="s">
        <v>2288</v>
      </c>
      <c r="D433" s="25" t="s">
        <v>726</v>
      </c>
      <c r="E433" s="25" t="s">
        <v>1764</v>
      </c>
      <c r="F433" s="25">
        <v>1100</v>
      </c>
      <c r="G433" s="25">
        <v>226922</v>
      </c>
      <c r="H433" s="25">
        <v>35130</v>
      </c>
      <c r="I433" s="25" t="s">
        <v>770</v>
      </c>
      <c r="L433" s="27">
        <v>374.72</v>
      </c>
      <c r="M433" s="25" t="s">
        <v>731</v>
      </c>
    </row>
    <row r="434" spans="1:13" x14ac:dyDescent="0.25">
      <c r="A434" s="25" t="s">
        <v>724</v>
      </c>
      <c r="B434" s="25">
        <v>433</v>
      </c>
      <c r="C434" s="25" t="s">
        <v>2288</v>
      </c>
      <c r="D434" s="25" t="s">
        <v>726</v>
      </c>
      <c r="E434" s="25" t="s">
        <v>1223</v>
      </c>
      <c r="F434" s="25">
        <v>435134</v>
      </c>
      <c r="G434" s="25">
        <v>228627</v>
      </c>
      <c r="H434" s="25">
        <v>35130</v>
      </c>
      <c r="I434" s="25">
        <v>40801</v>
      </c>
      <c r="L434" s="27">
        <v>479.74</v>
      </c>
      <c r="M434" s="25" t="s">
        <v>731</v>
      </c>
    </row>
    <row r="435" spans="1:13" x14ac:dyDescent="0.25">
      <c r="A435" s="25" t="s">
        <v>724</v>
      </c>
      <c r="B435" s="25">
        <v>434</v>
      </c>
      <c r="C435" s="25" t="s">
        <v>2288</v>
      </c>
      <c r="D435" s="25" t="s">
        <v>726</v>
      </c>
      <c r="E435" s="25" t="s">
        <v>778</v>
      </c>
      <c r="F435" s="25">
        <v>1100</v>
      </c>
      <c r="G435" s="25">
        <v>222051</v>
      </c>
      <c r="H435" s="25">
        <v>35130</v>
      </c>
      <c r="I435" s="25">
        <v>1001</v>
      </c>
      <c r="J435" s="25" t="s">
        <v>734</v>
      </c>
      <c r="L435" s="27">
        <v>795.27</v>
      </c>
      <c r="M435" s="25" t="s">
        <v>731</v>
      </c>
    </row>
    <row r="436" spans="1:13" x14ac:dyDescent="0.25">
      <c r="A436" s="25" t="s">
        <v>724</v>
      </c>
      <c r="B436" s="25">
        <v>435</v>
      </c>
      <c r="C436" s="25" t="s">
        <v>2288</v>
      </c>
      <c r="D436" s="25" t="s">
        <v>726</v>
      </c>
      <c r="E436" s="25">
        <v>217071</v>
      </c>
      <c r="F436" s="25">
        <v>217071</v>
      </c>
      <c r="G436" s="25">
        <v>630601</v>
      </c>
      <c r="H436" s="25">
        <v>35130</v>
      </c>
      <c r="I436" s="25">
        <v>15001</v>
      </c>
      <c r="J436" s="25" t="s">
        <v>2291</v>
      </c>
      <c r="L436" s="27">
        <v>499.08</v>
      </c>
      <c r="M436" s="25" t="s">
        <v>731</v>
      </c>
    </row>
    <row r="437" spans="1:13" x14ac:dyDescent="0.25">
      <c r="A437" s="25" t="s">
        <v>724</v>
      </c>
      <c r="B437" s="25">
        <v>436</v>
      </c>
      <c r="C437" s="25" t="s">
        <v>2288</v>
      </c>
      <c r="D437" s="25" t="s">
        <v>726</v>
      </c>
      <c r="E437" s="25" t="s">
        <v>24</v>
      </c>
      <c r="F437" s="25">
        <v>120200</v>
      </c>
      <c r="G437" s="25">
        <v>483010</v>
      </c>
      <c r="H437" s="25">
        <v>35130</v>
      </c>
      <c r="I437" s="25" t="s">
        <v>729</v>
      </c>
      <c r="J437" s="25" t="s">
        <v>730</v>
      </c>
      <c r="L437" s="27">
        <v>1125.21</v>
      </c>
      <c r="M437" s="25" t="s">
        <v>731</v>
      </c>
    </row>
    <row r="438" spans="1:13" x14ac:dyDescent="0.25">
      <c r="A438" s="25" t="s">
        <v>724</v>
      </c>
      <c r="B438" s="25">
        <v>437</v>
      </c>
      <c r="C438" s="25" t="s">
        <v>2288</v>
      </c>
      <c r="D438" s="25" t="s">
        <v>726</v>
      </c>
      <c r="E438" s="25" t="s">
        <v>24</v>
      </c>
      <c r="F438" s="25">
        <v>120200</v>
      </c>
      <c r="G438" s="25">
        <v>483010</v>
      </c>
      <c r="H438" s="25">
        <v>35130</v>
      </c>
      <c r="I438" s="25" t="s">
        <v>729</v>
      </c>
      <c r="J438" s="25" t="s">
        <v>730</v>
      </c>
      <c r="L438" s="27">
        <v>184.44</v>
      </c>
      <c r="M438" s="25" t="s">
        <v>731</v>
      </c>
    </row>
    <row r="439" spans="1:13" x14ac:dyDescent="0.25">
      <c r="A439" s="25" t="s">
        <v>724</v>
      </c>
      <c r="B439" s="25">
        <v>438</v>
      </c>
      <c r="C439" s="25" t="s">
        <v>2288</v>
      </c>
      <c r="D439" s="25" t="s">
        <v>726</v>
      </c>
      <c r="E439" s="25" t="s">
        <v>24</v>
      </c>
      <c r="F439" s="25">
        <v>120200</v>
      </c>
      <c r="G439" s="25">
        <v>483010</v>
      </c>
      <c r="H439" s="25">
        <v>35130</v>
      </c>
      <c r="I439" s="25" t="s">
        <v>729</v>
      </c>
      <c r="J439" s="25" t="s">
        <v>730</v>
      </c>
      <c r="L439" s="27">
        <v>376.03</v>
      </c>
      <c r="M439" s="25" t="s">
        <v>731</v>
      </c>
    </row>
    <row r="440" spans="1:13" x14ac:dyDescent="0.25">
      <c r="A440" s="25" t="s">
        <v>724</v>
      </c>
      <c r="B440" s="25">
        <v>439</v>
      </c>
      <c r="C440" s="25" t="s">
        <v>2288</v>
      </c>
      <c r="D440" s="25" t="s">
        <v>726</v>
      </c>
      <c r="E440" s="25" t="s">
        <v>24</v>
      </c>
      <c r="F440" s="25">
        <v>120200</v>
      </c>
      <c r="G440" s="25">
        <v>483010</v>
      </c>
      <c r="H440" s="25">
        <v>35130</v>
      </c>
      <c r="I440" s="25" t="s">
        <v>729</v>
      </c>
      <c r="J440" s="25" t="s">
        <v>730</v>
      </c>
      <c r="L440" s="27">
        <v>318.83</v>
      </c>
      <c r="M440" s="25" t="s">
        <v>731</v>
      </c>
    </row>
    <row r="441" spans="1:13" x14ac:dyDescent="0.25">
      <c r="A441" s="25" t="s">
        <v>724</v>
      </c>
      <c r="B441" s="25">
        <v>440</v>
      </c>
      <c r="C441" s="25" t="s">
        <v>2288</v>
      </c>
      <c r="D441" s="25" t="s">
        <v>726</v>
      </c>
      <c r="E441" s="25" t="s">
        <v>24</v>
      </c>
      <c r="F441" s="25">
        <v>120200</v>
      </c>
      <c r="G441" s="25">
        <v>483010</v>
      </c>
      <c r="H441" s="25">
        <v>35130</v>
      </c>
      <c r="I441" s="25" t="s">
        <v>729</v>
      </c>
      <c r="J441" s="25" t="s">
        <v>730</v>
      </c>
      <c r="L441" s="27">
        <v>188.55</v>
      </c>
      <c r="M441" s="25" t="s">
        <v>731</v>
      </c>
    </row>
    <row r="442" spans="1:13" x14ac:dyDescent="0.25">
      <c r="A442" s="25" t="s">
        <v>724</v>
      </c>
      <c r="B442" s="25">
        <v>441</v>
      </c>
      <c r="C442" s="25" t="s">
        <v>2288</v>
      </c>
      <c r="D442" s="25" t="s">
        <v>726</v>
      </c>
      <c r="E442" s="25" t="s">
        <v>24</v>
      </c>
      <c r="F442" s="25">
        <v>120200</v>
      </c>
      <c r="G442" s="25">
        <v>483010</v>
      </c>
      <c r="H442" s="25">
        <v>35130</v>
      </c>
      <c r="I442" s="25" t="s">
        <v>729</v>
      </c>
      <c r="J442" s="25" t="s">
        <v>730</v>
      </c>
      <c r="L442" s="27">
        <v>186.4</v>
      </c>
      <c r="M442" s="25" t="s">
        <v>731</v>
      </c>
    </row>
    <row r="443" spans="1:13" x14ac:dyDescent="0.25">
      <c r="A443" s="25" t="s">
        <v>724</v>
      </c>
      <c r="B443" s="25">
        <v>442</v>
      </c>
      <c r="C443" s="25" t="s">
        <v>2288</v>
      </c>
      <c r="D443" s="25" t="s">
        <v>726</v>
      </c>
      <c r="E443" s="25" t="s">
        <v>807</v>
      </c>
      <c r="F443" s="25">
        <v>1265</v>
      </c>
      <c r="G443" s="25">
        <v>227063</v>
      </c>
      <c r="H443" s="25">
        <v>35130</v>
      </c>
      <c r="I443" s="25" t="s">
        <v>808</v>
      </c>
      <c r="L443" s="27">
        <v>729.1</v>
      </c>
      <c r="M443" s="25" t="s">
        <v>731</v>
      </c>
    </row>
    <row r="444" spans="1:13" x14ac:dyDescent="0.25">
      <c r="A444" s="25" t="s">
        <v>724</v>
      </c>
      <c r="B444" s="25">
        <v>443</v>
      </c>
      <c r="C444" s="25" t="s">
        <v>2288</v>
      </c>
      <c r="D444" s="25" t="s">
        <v>726</v>
      </c>
      <c r="E444" s="25">
        <v>217102</v>
      </c>
      <c r="F444" s="25">
        <v>217102</v>
      </c>
      <c r="G444" s="25">
        <v>630601</v>
      </c>
      <c r="H444" s="25">
        <v>35130</v>
      </c>
      <c r="I444" s="25">
        <v>15001</v>
      </c>
      <c r="J444" s="25" t="s">
        <v>2377</v>
      </c>
      <c r="L444" s="27">
        <v>357.8</v>
      </c>
      <c r="M444" s="25" t="s">
        <v>731</v>
      </c>
    </row>
    <row r="445" spans="1:13" x14ac:dyDescent="0.25">
      <c r="A445" s="25" t="s">
        <v>724</v>
      </c>
      <c r="B445" s="25">
        <v>444</v>
      </c>
      <c r="C445" s="25" t="s">
        <v>2288</v>
      </c>
      <c r="D445" s="25" t="s">
        <v>726</v>
      </c>
      <c r="E445" s="25" t="s">
        <v>24</v>
      </c>
      <c r="F445" s="25">
        <v>120200</v>
      </c>
      <c r="G445" s="25">
        <v>483010</v>
      </c>
      <c r="H445" s="25">
        <v>35130</v>
      </c>
      <c r="I445" s="25" t="s">
        <v>729</v>
      </c>
      <c r="J445" s="25" t="s">
        <v>730</v>
      </c>
      <c r="L445" s="27">
        <v>318.83</v>
      </c>
      <c r="M445" s="25" t="s">
        <v>731</v>
      </c>
    </row>
    <row r="446" spans="1:13" x14ac:dyDescent="0.25">
      <c r="A446" s="25" t="s">
        <v>724</v>
      </c>
      <c r="B446" s="25">
        <v>445</v>
      </c>
      <c r="C446" s="25" t="s">
        <v>2288</v>
      </c>
      <c r="D446" s="25" t="s">
        <v>726</v>
      </c>
      <c r="E446" s="25" t="s">
        <v>24</v>
      </c>
      <c r="F446" s="25">
        <v>120200</v>
      </c>
      <c r="G446" s="25">
        <v>483010</v>
      </c>
      <c r="H446" s="25">
        <v>35130</v>
      </c>
      <c r="I446" s="25" t="s">
        <v>729</v>
      </c>
      <c r="J446" s="25" t="s">
        <v>730</v>
      </c>
      <c r="L446" s="27">
        <v>188.55</v>
      </c>
      <c r="M446" s="25" t="s">
        <v>731</v>
      </c>
    </row>
    <row r="447" spans="1:13" x14ac:dyDescent="0.25">
      <c r="A447" s="25" t="s">
        <v>724</v>
      </c>
      <c r="B447" s="25">
        <v>446</v>
      </c>
      <c r="C447" s="25" t="s">
        <v>2288</v>
      </c>
      <c r="D447" s="25" t="s">
        <v>726</v>
      </c>
      <c r="E447" s="25" t="s">
        <v>24</v>
      </c>
      <c r="F447" s="25">
        <v>120200</v>
      </c>
      <c r="G447" s="25">
        <v>483010</v>
      </c>
      <c r="H447" s="25">
        <v>35130</v>
      </c>
      <c r="I447" s="25" t="s">
        <v>729</v>
      </c>
      <c r="J447" s="25" t="s">
        <v>730</v>
      </c>
      <c r="L447" s="27">
        <v>186.4</v>
      </c>
      <c r="M447" s="25" t="s">
        <v>731</v>
      </c>
    </row>
    <row r="448" spans="1:13" x14ac:dyDescent="0.25">
      <c r="A448" s="25" t="s">
        <v>724</v>
      </c>
      <c r="B448" s="25">
        <v>447</v>
      </c>
      <c r="C448" s="25" t="s">
        <v>2288</v>
      </c>
      <c r="D448" s="25" t="s">
        <v>726</v>
      </c>
      <c r="E448" s="25" t="s">
        <v>832</v>
      </c>
      <c r="F448" s="25">
        <v>1292</v>
      </c>
      <c r="G448" s="25">
        <v>262128</v>
      </c>
      <c r="H448" s="25">
        <v>35130</v>
      </c>
      <c r="I448" s="25" t="s">
        <v>833</v>
      </c>
      <c r="L448" s="27">
        <v>645.29999999999995</v>
      </c>
      <c r="M448" s="25" t="s">
        <v>731</v>
      </c>
    </row>
    <row r="449" spans="1:13" x14ac:dyDescent="0.25">
      <c r="A449" s="25" t="s">
        <v>724</v>
      </c>
      <c r="B449" s="25">
        <v>448</v>
      </c>
      <c r="C449" s="25" t="s">
        <v>2288</v>
      </c>
      <c r="D449" s="25" t="s">
        <v>726</v>
      </c>
      <c r="E449" s="25" t="s">
        <v>832</v>
      </c>
      <c r="F449" s="25">
        <v>1292</v>
      </c>
      <c r="G449" s="25">
        <v>262128</v>
      </c>
      <c r="H449" s="25">
        <v>35130</v>
      </c>
      <c r="I449" s="25" t="s">
        <v>833</v>
      </c>
      <c r="L449" s="27">
        <v>490.17</v>
      </c>
      <c r="M449" s="25" t="s">
        <v>731</v>
      </c>
    </row>
    <row r="450" spans="1:13" x14ac:dyDescent="0.25">
      <c r="A450" s="25" t="s">
        <v>724</v>
      </c>
      <c r="B450" s="25">
        <v>449</v>
      </c>
      <c r="C450" s="25" t="s">
        <v>2288</v>
      </c>
      <c r="D450" s="25" t="s">
        <v>726</v>
      </c>
      <c r="E450" s="25" t="s">
        <v>1781</v>
      </c>
      <c r="F450" s="25">
        <v>1100</v>
      </c>
      <c r="G450" s="25">
        <v>221525</v>
      </c>
      <c r="H450" s="25">
        <v>35130</v>
      </c>
      <c r="I450" s="25" t="s">
        <v>770</v>
      </c>
      <c r="J450" s="25" t="s">
        <v>771</v>
      </c>
      <c r="L450" s="27">
        <v>1008.96</v>
      </c>
      <c r="M450" s="25" t="s">
        <v>731</v>
      </c>
    </row>
    <row r="451" spans="1:13" x14ac:dyDescent="0.25">
      <c r="A451" s="25" t="s">
        <v>724</v>
      </c>
      <c r="B451" s="25">
        <v>450</v>
      </c>
      <c r="C451" s="25" t="s">
        <v>2288</v>
      </c>
      <c r="D451" s="25" t="s">
        <v>726</v>
      </c>
      <c r="E451" s="25" t="s">
        <v>385</v>
      </c>
      <c r="F451" s="25">
        <v>1100</v>
      </c>
      <c r="G451" s="25">
        <v>267605</v>
      </c>
      <c r="H451" s="25">
        <v>35130</v>
      </c>
      <c r="I451" s="25">
        <v>40206</v>
      </c>
      <c r="L451" s="27">
        <v>328.7</v>
      </c>
      <c r="M451" s="25" t="s">
        <v>731</v>
      </c>
    </row>
    <row r="452" spans="1:13" x14ac:dyDescent="0.25">
      <c r="A452" s="25" t="s">
        <v>724</v>
      </c>
      <c r="B452" s="25">
        <v>451</v>
      </c>
      <c r="C452" s="25" t="s">
        <v>2288</v>
      </c>
      <c r="D452" s="25" t="s">
        <v>726</v>
      </c>
      <c r="E452" s="25" t="s">
        <v>440</v>
      </c>
      <c r="F452" s="25">
        <v>1340</v>
      </c>
      <c r="G452" s="25">
        <v>543080</v>
      </c>
      <c r="H452" s="25">
        <v>35130</v>
      </c>
      <c r="I452" s="25" t="s">
        <v>742</v>
      </c>
      <c r="J452" s="25" t="s">
        <v>743</v>
      </c>
      <c r="L452" s="27">
        <v>451.8</v>
      </c>
      <c r="M452" s="25" t="s">
        <v>731</v>
      </c>
    </row>
    <row r="453" spans="1:13" x14ac:dyDescent="0.25">
      <c r="A453" s="25" t="s">
        <v>724</v>
      </c>
      <c r="B453" s="25">
        <v>452</v>
      </c>
      <c r="C453" s="25" t="s">
        <v>2288</v>
      </c>
      <c r="D453" s="25" t="s">
        <v>726</v>
      </c>
      <c r="E453" s="25" t="s">
        <v>840</v>
      </c>
      <c r="F453" s="25">
        <v>1100</v>
      </c>
      <c r="G453" s="25">
        <v>431150</v>
      </c>
      <c r="H453" s="25">
        <v>35130</v>
      </c>
      <c r="I453" s="25">
        <v>61001</v>
      </c>
      <c r="J453" s="25" t="s">
        <v>841</v>
      </c>
      <c r="L453" s="27">
        <v>431.8</v>
      </c>
      <c r="M453" s="25" t="s">
        <v>731</v>
      </c>
    </row>
    <row r="454" spans="1:13" x14ac:dyDescent="0.25">
      <c r="A454" s="25" t="s">
        <v>724</v>
      </c>
      <c r="B454" s="25">
        <v>453</v>
      </c>
      <c r="C454" s="25" t="s">
        <v>2288</v>
      </c>
      <c r="D454" s="25" t="s">
        <v>726</v>
      </c>
      <c r="E454" s="25" t="s">
        <v>24</v>
      </c>
      <c r="F454" s="25">
        <v>120200</v>
      </c>
      <c r="G454" s="25">
        <v>483010</v>
      </c>
      <c r="H454" s="25">
        <v>35130</v>
      </c>
      <c r="I454" s="25" t="s">
        <v>729</v>
      </c>
      <c r="J454" s="25" t="s">
        <v>730</v>
      </c>
      <c r="L454" s="27">
        <v>376.03</v>
      </c>
      <c r="M454" s="25" t="s">
        <v>731</v>
      </c>
    </row>
    <row r="455" spans="1:13" x14ac:dyDescent="0.25">
      <c r="A455" s="25" t="s">
        <v>724</v>
      </c>
      <c r="B455" s="25">
        <v>454</v>
      </c>
      <c r="C455" s="25" t="s">
        <v>2288</v>
      </c>
      <c r="D455" s="25" t="s">
        <v>726</v>
      </c>
      <c r="E455" s="25" t="s">
        <v>157</v>
      </c>
      <c r="F455" s="25">
        <v>1100</v>
      </c>
      <c r="G455" s="25">
        <v>221612</v>
      </c>
      <c r="H455" s="25">
        <v>35130</v>
      </c>
      <c r="I455" s="25" t="s">
        <v>772</v>
      </c>
      <c r="J455" s="25" t="s">
        <v>766</v>
      </c>
      <c r="L455" s="27">
        <v>395.81</v>
      </c>
      <c r="M455" s="25" t="s">
        <v>731</v>
      </c>
    </row>
    <row r="456" spans="1:13" x14ac:dyDescent="0.25">
      <c r="A456" s="25" t="s">
        <v>724</v>
      </c>
      <c r="B456" s="25">
        <v>455</v>
      </c>
      <c r="C456" s="25" t="s">
        <v>2288</v>
      </c>
      <c r="D456" s="25" t="s">
        <v>726</v>
      </c>
      <c r="E456" s="25" t="s">
        <v>1794</v>
      </c>
      <c r="F456" s="25">
        <v>1100</v>
      </c>
      <c r="G456" s="25">
        <v>223887</v>
      </c>
      <c r="H456" s="25">
        <v>35130</v>
      </c>
      <c r="I456" s="25" t="s">
        <v>855</v>
      </c>
      <c r="J456" s="25" t="s">
        <v>2378</v>
      </c>
      <c r="L456" s="27">
        <v>589.75</v>
      </c>
      <c r="M456" s="25" t="s">
        <v>731</v>
      </c>
    </row>
    <row r="457" spans="1:13" x14ac:dyDescent="0.25">
      <c r="A457" s="25" t="s">
        <v>724</v>
      </c>
      <c r="B457" s="25">
        <v>456</v>
      </c>
      <c r="C457" s="25" t="s">
        <v>2288</v>
      </c>
      <c r="D457" s="25" t="s">
        <v>726</v>
      </c>
      <c r="E457" s="25" t="s">
        <v>778</v>
      </c>
      <c r="F457" s="25">
        <v>1100</v>
      </c>
      <c r="G457" s="25">
        <v>222051</v>
      </c>
      <c r="H457" s="25">
        <v>35130</v>
      </c>
      <c r="I457" s="25">
        <v>1001</v>
      </c>
      <c r="J457" s="25" t="s">
        <v>734</v>
      </c>
      <c r="L457" s="27">
        <v>898.2</v>
      </c>
      <c r="M457" s="25" t="s">
        <v>731</v>
      </c>
    </row>
    <row r="458" spans="1:13" x14ac:dyDescent="0.25">
      <c r="A458" s="25" t="s">
        <v>724</v>
      </c>
      <c r="B458" s="25">
        <v>457</v>
      </c>
      <c r="C458" s="25" t="s">
        <v>2288</v>
      </c>
      <c r="D458" s="25" t="s">
        <v>726</v>
      </c>
      <c r="E458" s="25" t="s">
        <v>721</v>
      </c>
      <c r="F458" s="25">
        <v>1100</v>
      </c>
      <c r="G458" s="25">
        <v>222570</v>
      </c>
      <c r="H458" s="25">
        <v>35130</v>
      </c>
      <c r="I458" s="25" t="s">
        <v>790</v>
      </c>
      <c r="J458" s="25" t="s">
        <v>734</v>
      </c>
      <c r="L458" s="27">
        <v>620.14</v>
      </c>
      <c r="M458" s="25" t="s">
        <v>731</v>
      </c>
    </row>
    <row r="459" spans="1:13" x14ac:dyDescent="0.25">
      <c r="A459" s="25" t="s">
        <v>724</v>
      </c>
      <c r="B459" s="25">
        <v>458</v>
      </c>
      <c r="C459" s="25" t="s">
        <v>2288</v>
      </c>
      <c r="D459" s="25" t="s">
        <v>726</v>
      </c>
      <c r="E459" s="25" t="s">
        <v>24</v>
      </c>
      <c r="F459" s="25">
        <v>120200</v>
      </c>
      <c r="G459" s="25">
        <v>483010</v>
      </c>
      <c r="H459" s="25">
        <v>35130</v>
      </c>
      <c r="I459" s="25" t="s">
        <v>729</v>
      </c>
      <c r="J459" s="25" t="s">
        <v>730</v>
      </c>
      <c r="L459" s="27">
        <v>376.03</v>
      </c>
      <c r="M459" s="25" t="s">
        <v>731</v>
      </c>
    </row>
    <row r="460" spans="1:13" x14ac:dyDescent="0.25">
      <c r="A460" s="25" t="s">
        <v>724</v>
      </c>
      <c r="B460" s="25">
        <v>459</v>
      </c>
      <c r="C460" s="25" t="s">
        <v>2288</v>
      </c>
      <c r="D460" s="25" t="s">
        <v>726</v>
      </c>
      <c r="E460" s="25" t="s">
        <v>138</v>
      </c>
      <c r="F460" s="25">
        <v>60046</v>
      </c>
      <c r="G460" s="25">
        <v>251132</v>
      </c>
      <c r="H460" s="25">
        <v>35130</v>
      </c>
      <c r="I460" s="25" t="s">
        <v>764</v>
      </c>
      <c r="L460" s="27">
        <v>455.45</v>
      </c>
      <c r="M460" s="25" t="s">
        <v>731</v>
      </c>
    </row>
    <row r="461" spans="1:13" x14ac:dyDescent="0.25">
      <c r="A461" s="25" t="s">
        <v>724</v>
      </c>
      <c r="B461" s="25">
        <v>460</v>
      </c>
      <c r="C461" s="25" t="s">
        <v>2288</v>
      </c>
      <c r="D461" s="25" t="s">
        <v>726</v>
      </c>
      <c r="E461" s="25" t="s">
        <v>24</v>
      </c>
      <c r="F461" s="25">
        <v>120200</v>
      </c>
      <c r="G461" s="25">
        <v>483010</v>
      </c>
      <c r="H461" s="25">
        <v>35130</v>
      </c>
      <c r="I461" s="25" t="s">
        <v>729</v>
      </c>
      <c r="J461" s="25" t="s">
        <v>730</v>
      </c>
      <c r="L461" s="27">
        <v>318.83</v>
      </c>
      <c r="M461" s="25" t="s">
        <v>731</v>
      </c>
    </row>
    <row r="462" spans="1:13" x14ac:dyDescent="0.25">
      <c r="A462" s="25" t="s">
        <v>724</v>
      </c>
      <c r="B462" s="25">
        <v>461</v>
      </c>
      <c r="C462" s="25" t="s">
        <v>2288</v>
      </c>
      <c r="D462" s="25" t="s">
        <v>726</v>
      </c>
      <c r="E462" s="25" t="s">
        <v>24</v>
      </c>
      <c r="F462" s="25">
        <v>120200</v>
      </c>
      <c r="G462" s="25">
        <v>483010</v>
      </c>
      <c r="H462" s="25">
        <v>35130</v>
      </c>
      <c r="I462" s="25" t="s">
        <v>729</v>
      </c>
      <c r="J462" s="25" t="s">
        <v>730</v>
      </c>
      <c r="L462" s="27">
        <v>188.55</v>
      </c>
      <c r="M462" s="25" t="s">
        <v>731</v>
      </c>
    </row>
    <row r="463" spans="1:13" x14ac:dyDescent="0.25">
      <c r="A463" s="25" t="s">
        <v>724</v>
      </c>
      <c r="B463" s="25">
        <v>462</v>
      </c>
      <c r="C463" s="25" t="s">
        <v>2288</v>
      </c>
      <c r="D463" s="25" t="s">
        <v>726</v>
      </c>
      <c r="E463" s="25" t="s">
        <v>24</v>
      </c>
      <c r="F463" s="25">
        <v>120200</v>
      </c>
      <c r="G463" s="25">
        <v>483010</v>
      </c>
      <c r="H463" s="25">
        <v>35130</v>
      </c>
      <c r="I463" s="25" t="s">
        <v>729</v>
      </c>
      <c r="J463" s="25" t="s">
        <v>730</v>
      </c>
      <c r="L463" s="27">
        <v>186.4</v>
      </c>
      <c r="M463" s="25" t="s">
        <v>731</v>
      </c>
    </row>
    <row r="464" spans="1:13" x14ac:dyDescent="0.25">
      <c r="A464" s="25" t="s">
        <v>724</v>
      </c>
      <c r="B464" s="25">
        <v>463</v>
      </c>
      <c r="C464" s="25" t="s">
        <v>2288</v>
      </c>
      <c r="D464" s="25" t="s">
        <v>726</v>
      </c>
      <c r="E464" s="25" t="s">
        <v>820</v>
      </c>
      <c r="F464" s="25">
        <v>413111</v>
      </c>
      <c r="G464" s="25">
        <v>151143</v>
      </c>
      <c r="H464" s="25">
        <v>35130</v>
      </c>
      <c r="I464" s="25">
        <v>7001</v>
      </c>
      <c r="J464" s="25" t="s">
        <v>821</v>
      </c>
      <c r="L464" s="27">
        <v>808.25</v>
      </c>
      <c r="M464" s="25" t="s">
        <v>731</v>
      </c>
    </row>
    <row r="465" spans="1:13" x14ac:dyDescent="0.25">
      <c r="A465" s="25" t="s">
        <v>724</v>
      </c>
      <c r="B465" s="25">
        <v>464</v>
      </c>
      <c r="C465" s="25" t="s">
        <v>2288</v>
      </c>
      <c r="D465" s="25" t="s">
        <v>726</v>
      </c>
      <c r="E465" s="25" t="s">
        <v>820</v>
      </c>
      <c r="F465" s="25">
        <v>413111</v>
      </c>
      <c r="G465" s="25">
        <v>151143</v>
      </c>
      <c r="H465" s="25">
        <v>35130</v>
      </c>
      <c r="I465" s="25">
        <v>7001</v>
      </c>
      <c r="J465" s="25" t="s">
        <v>821</v>
      </c>
      <c r="L465" s="27">
        <v>369.08</v>
      </c>
      <c r="M465" s="25" t="s">
        <v>731</v>
      </c>
    </row>
    <row r="466" spans="1:13" x14ac:dyDescent="0.25">
      <c r="A466" s="25" t="s">
        <v>724</v>
      </c>
      <c r="B466" s="25">
        <v>465</v>
      </c>
      <c r="C466" s="25" t="s">
        <v>2288</v>
      </c>
      <c r="D466" s="25" t="s">
        <v>726</v>
      </c>
      <c r="E466" s="25" t="s">
        <v>24</v>
      </c>
      <c r="F466" s="25">
        <v>120200</v>
      </c>
      <c r="G466" s="25">
        <v>483010</v>
      </c>
      <c r="H466" s="25">
        <v>35130</v>
      </c>
      <c r="I466" s="25" t="s">
        <v>729</v>
      </c>
      <c r="J466" s="25" t="s">
        <v>730</v>
      </c>
      <c r="L466" s="27">
        <v>313</v>
      </c>
      <c r="M466" s="25" t="s">
        <v>731</v>
      </c>
    </row>
    <row r="467" spans="1:13" x14ac:dyDescent="0.25">
      <c r="A467" s="25" t="s">
        <v>724</v>
      </c>
      <c r="B467" s="25">
        <v>466</v>
      </c>
      <c r="C467" s="25" t="s">
        <v>2288</v>
      </c>
      <c r="D467" s="25" t="s">
        <v>726</v>
      </c>
      <c r="E467" s="25" t="s">
        <v>24</v>
      </c>
      <c r="F467" s="25">
        <v>120200</v>
      </c>
      <c r="G467" s="25">
        <v>483010</v>
      </c>
      <c r="H467" s="25">
        <v>35130</v>
      </c>
      <c r="I467" s="25" t="s">
        <v>729</v>
      </c>
      <c r="J467" s="25" t="s">
        <v>730</v>
      </c>
      <c r="L467" s="27">
        <v>318.83</v>
      </c>
      <c r="M467" s="25" t="s">
        <v>731</v>
      </c>
    </row>
    <row r="468" spans="1:13" x14ac:dyDescent="0.25">
      <c r="A468" s="25" t="s">
        <v>724</v>
      </c>
      <c r="B468" s="25">
        <v>467</v>
      </c>
      <c r="C468" s="25" t="s">
        <v>2288</v>
      </c>
      <c r="D468" s="25" t="s">
        <v>726</v>
      </c>
      <c r="E468" s="25" t="s">
        <v>24</v>
      </c>
      <c r="F468" s="25">
        <v>120200</v>
      </c>
      <c r="G468" s="25">
        <v>483010</v>
      </c>
      <c r="H468" s="25">
        <v>35130</v>
      </c>
      <c r="I468" s="25" t="s">
        <v>729</v>
      </c>
      <c r="J468" s="25" t="s">
        <v>730</v>
      </c>
      <c r="L468" s="27">
        <v>188.55</v>
      </c>
      <c r="M468" s="25" t="s">
        <v>731</v>
      </c>
    </row>
    <row r="469" spans="1:13" x14ac:dyDescent="0.25">
      <c r="A469" s="25" t="s">
        <v>724</v>
      </c>
      <c r="B469" s="25">
        <v>468</v>
      </c>
      <c r="C469" s="25" t="s">
        <v>2288</v>
      </c>
      <c r="D469" s="25" t="s">
        <v>726</v>
      </c>
      <c r="E469" s="25" t="s">
        <v>24</v>
      </c>
      <c r="F469" s="25">
        <v>120200</v>
      </c>
      <c r="G469" s="25">
        <v>483010</v>
      </c>
      <c r="H469" s="25">
        <v>35130</v>
      </c>
      <c r="I469" s="25" t="s">
        <v>729</v>
      </c>
      <c r="J469" s="25" t="s">
        <v>730</v>
      </c>
      <c r="L469" s="27">
        <v>186.4</v>
      </c>
      <c r="M469" s="25" t="s">
        <v>731</v>
      </c>
    </row>
    <row r="470" spans="1:13" x14ac:dyDescent="0.25">
      <c r="A470" s="25" t="s">
        <v>724</v>
      </c>
      <c r="B470" s="25">
        <v>469</v>
      </c>
      <c r="C470" s="25" t="s">
        <v>2288</v>
      </c>
      <c r="D470" s="25" t="s">
        <v>726</v>
      </c>
      <c r="E470" s="25" t="s">
        <v>1809</v>
      </c>
      <c r="F470" s="25">
        <v>1100</v>
      </c>
      <c r="G470" s="25">
        <v>226962</v>
      </c>
      <c r="H470" s="25">
        <v>35130</v>
      </c>
      <c r="I470" s="25">
        <v>1001</v>
      </c>
      <c r="J470" s="25" t="s">
        <v>2302</v>
      </c>
      <c r="L470" s="27">
        <v>634.01</v>
      </c>
      <c r="M470" s="25" t="s">
        <v>731</v>
      </c>
    </row>
    <row r="471" spans="1:13" x14ac:dyDescent="0.25">
      <c r="A471" s="25" t="s">
        <v>724</v>
      </c>
      <c r="B471" s="25">
        <v>470</v>
      </c>
      <c r="C471" s="25" t="s">
        <v>2288</v>
      </c>
      <c r="D471" s="25" t="s">
        <v>726</v>
      </c>
      <c r="E471" s="25" t="s">
        <v>1813</v>
      </c>
      <c r="F471" s="25">
        <v>57154</v>
      </c>
      <c r="G471" s="25">
        <v>641251</v>
      </c>
      <c r="H471" s="25">
        <v>35130</v>
      </c>
      <c r="I471" s="25" t="s">
        <v>2379</v>
      </c>
      <c r="J471" s="25" t="s">
        <v>823</v>
      </c>
      <c r="L471" s="27">
        <v>470</v>
      </c>
      <c r="M471" s="25" t="s">
        <v>731</v>
      </c>
    </row>
    <row r="472" spans="1:13" x14ac:dyDescent="0.25">
      <c r="A472" s="25" t="s">
        <v>724</v>
      </c>
      <c r="B472" s="25">
        <v>471</v>
      </c>
      <c r="C472" s="25" t="s">
        <v>2288</v>
      </c>
      <c r="D472" s="25" t="s">
        <v>726</v>
      </c>
      <c r="E472" s="25" t="s">
        <v>24</v>
      </c>
      <c r="F472" s="25">
        <v>120200</v>
      </c>
      <c r="G472" s="25">
        <v>483010</v>
      </c>
      <c r="H472" s="25">
        <v>35130</v>
      </c>
      <c r="I472" s="25" t="s">
        <v>729</v>
      </c>
      <c r="J472" s="25" t="s">
        <v>730</v>
      </c>
      <c r="L472" s="27">
        <v>784.25</v>
      </c>
      <c r="M472" s="25" t="s">
        <v>731</v>
      </c>
    </row>
    <row r="473" spans="1:13" x14ac:dyDescent="0.25">
      <c r="A473" s="25" t="s">
        <v>724</v>
      </c>
      <c r="B473" s="25">
        <v>472</v>
      </c>
      <c r="C473" s="25" t="s">
        <v>2288</v>
      </c>
      <c r="D473" s="25" t="s">
        <v>726</v>
      </c>
      <c r="E473" s="25" t="s">
        <v>24</v>
      </c>
      <c r="F473" s="25">
        <v>120200</v>
      </c>
      <c r="G473" s="25">
        <v>483010</v>
      </c>
      <c r="H473" s="25">
        <v>35130</v>
      </c>
      <c r="I473" s="25" t="s">
        <v>729</v>
      </c>
      <c r="J473" s="25" t="s">
        <v>730</v>
      </c>
      <c r="L473" s="27">
        <v>318.83</v>
      </c>
      <c r="M473" s="25" t="s">
        <v>731</v>
      </c>
    </row>
    <row r="474" spans="1:13" x14ac:dyDescent="0.25">
      <c r="A474" s="25" t="s">
        <v>724</v>
      </c>
      <c r="B474" s="25">
        <v>473</v>
      </c>
      <c r="C474" s="25" t="s">
        <v>2288</v>
      </c>
      <c r="D474" s="25" t="s">
        <v>726</v>
      </c>
      <c r="E474" s="25" t="s">
        <v>24</v>
      </c>
      <c r="F474" s="25">
        <v>120200</v>
      </c>
      <c r="G474" s="25">
        <v>483010</v>
      </c>
      <c r="H474" s="25">
        <v>35130</v>
      </c>
      <c r="I474" s="25" t="s">
        <v>729</v>
      </c>
      <c r="J474" s="25" t="s">
        <v>730</v>
      </c>
      <c r="L474" s="27">
        <v>188.55</v>
      </c>
      <c r="M474" s="25" t="s">
        <v>731</v>
      </c>
    </row>
    <row r="475" spans="1:13" x14ac:dyDescent="0.25">
      <c r="A475" s="25" t="s">
        <v>724</v>
      </c>
      <c r="B475" s="25">
        <v>474</v>
      </c>
      <c r="C475" s="25" t="s">
        <v>2288</v>
      </c>
      <c r="D475" s="25" t="s">
        <v>726</v>
      </c>
      <c r="E475" s="25" t="s">
        <v>24</v>
      </c>
      <c r="F475" s="25">
        <v>120200</v>
      </c>
      <c r="G475" s="25">
        <v>483010</v>
      </c>
      <c r="H475" s="25">
        <v>35130</v>
      </c>
      <c r="I475" s="25" t="s">
        <v>729</v>
      </c>
      <c r="J475" s="25" t="s">
        <v>730</v>
      </c>
      <c r="L475" s="27">
        <v>186.4</v>
      </c>
      <c r="M475" s="25" t="s">
        <v>731</v>
      </c>
    </row>
    <row r="476" spans="1:13" x14ac:dyDescent="0.25">
      <c r="A476" s="25" t="s">
        <v>724</v>
      </c>
      <c r="B476" s="25">
        <v>475</v>
      </c>
      <c r="C476" s="25" t="s">
        <v>2288</v>
      </c>
      <c r="D476" s="25" t="s">
        <v>726</v>
      </c>
      <c r="E476" s="25" t="s">
        <v>24</v>
      </c>
      <c r="F476" s="25">
        <v>120200</v>
      </c>
      <c r="G476" s="25">
        <v>483010</v>
      </c>
      <c r="H476" s="25">
        <v>35130</v>
      </c>
      <c r="I476" s="25" t="s">
        <v>729</v>
      </c>
      <c r="J476" s="25" t="s">
        <v>730</v>
      </c>
      <c r="L476" s="27">
        <v>229.6</v>
      </c>
      <c r="M476" s="25" t="s">
        <v>731</v>
      </c>
    </row>
    <row r="477" spans="1:13" x14ac:dyDescent="0.25">
      <c r="A477" s="25" t="s">
        <v>724</v>
      </c>
      <c r="B477" s="25">
        <v>476</v>
      </c>
      <c r="C477" s="25" t="s">
        <v>2288</v>
      </c>
      <c r="D477" s="25" t="s">
        <v>726</v>
      </c>
      <c r="E477" s="25" t="s">
        <v>24</v>
      </c>
      <c r="F477" s="25">
        <v>120200</v>
      </c>
      <c r="G477" s="25">
        <v>483010</v>
      </c>
      <c r="H477" s="25">
        <v>35130</v>
      </c>
      <c r="I477" s="25" t="s">
        <v>729</v>
      </c>
      <c r="J477" s="25" t="s">
        <v>730</v>
      </c>
      <c r="L477" s="27">
        <v>332.6</v>
      </c>
      <c r="M477" s="25" t="s">
        <v>731</v>
      </c>
    </row>
    <row r="478" spans="1:13" x14ac:dyDescent="0.25">
      <c r="A478" s="25" t="s">
        <v>724</v>
      </c>
      <c r="B478" s="25">
        <v>477</v>
      </c>
      <c r="C478" s="25" t="s">
        <v>2288</v>
      </c>
      <c r="D478" s="25" t="s">
        <v>726</v>
      </c>
      <c r="E478" s="25" t="s">
        <v>24</v>
      </c>
      <c r="F478" s="25">
        <v>120200</v>
      </c>
      <c r="G478" s="25">
        <v>483010</v>
      </c>
      <c r="H478" s="25">
        <v>35130</v>
      </c>
      <c r="I478" s="25" t="s">
        <v>729</v>
      </c>
      <c r="J478" s="25" t="s">
        <v>730</v>
      </c>
      <c r="L478" s="27">
        <v>273.48</v>
      </c>
      <c r="M478" s="25" t="s">
        <v>731</v>
      </c>
    </row>
    <row r="479" spans="1:13" x14ac:dyDescent="0.25">
      <c r="A479" s="25" t="s">
        <v>724</v>
      </c>
      <c r="B479" s="25">
        <v>478</v>
      </c>
      <c r="C479" s="25" t="s">
        <v>2288</v>
      </c>
      <c r="D479" s="25" t="s">
        <v>726</v>
      </c>
      <c r="E479" s="25" t="s">
        <v>1794</v>
      </c>
      <c r="F479" s="25">
        <v>1100</v>
      </c>
      <c r="G479" s="25">
        <v>223887</v>
      </c>
      <c r="H479" s="25">
        <v>35130</v>
      </c>
      <c r="I479" s="25" t="s">
        <v>855</v>
      </c>
      <c r="J479" s="25" t="s">
        <v>2378</v>
      </c>
      <c r="L479" s="27">
        <v>490.34</v>
      </c>
      <c r="M479" s="25" t="s">
        <v>731</v>
      </c>
    </row>
    <row r="480" spans="1:13" x14ac:dyDescent="0.25">
      <c r="A480" s="25" t="s">
        <v>724</v>
      </c>
      <c r="B480" s="25">
        <v>479</v>
      </c>
      <c r="C480" s="25" t="s">
        <v>2288</v>
      </c>
      <c r="D480" s="25" t="s">
        <v>726</v>
      </c>
      <c r="E480" s="25" t="s">
        <v>1819</v>
      </c>
      <c r="F480" s="25">
        <v>435582</v>
      </c>
      <c r="G480" s="25">
        <v>631910</v>
      </c>
      <c r="H480" s="25">
        <v>35130</v>
      </c>
      <c r="I480" s="25">
        <v>15001</v>
      </c>
      <c r="J480" s="25" t="s">
        <v>2380</v>
      </c>
      <c r="L480" s="27">
        <v>563.4</v>
      </c>
      <c r="M480" s="25" t="s">
        <v>731</v>
      </c>
    </row>
    <row r="481" spans="1:13" x14ac:dyDescent="0.25">
      <c r="A481" s="25" t="s">
        <v>724</v>
      </c>
      <c r="B481" s="25">
        <v>480</v>
      </c>
      <c r="C481" s="25" t="s">
        <v>2288</v>
      </c>
      <c r="D481" s="25" t="s">
        <v>726</v>
      </c>
      <c r="E481" s="25" t="s">
        <v>1517</v>
      </c>
      <c r="F481" s="25">
        <v>111100</v>
      </c>
      <c r="G481" s="25">
        <v>267101</v>
      </c>
      <c r="H481" s="25">
        <v>35130</v>
      </c>
      <c r="I481" s="25">
        <v>45501</v>
      </c>
      <c r="J481" s="25" t="s">
        <v>2356</v>
      </c>
      <c r="L481" s="27">
        <v>831.71</v>
      </c>
      <c r="M481" s="25" t="s">
        <v>731</v>
      </c>
    </row>
    <row r="482" spans="1:13" x14ac:dyDescent="0.25">
      <c r="A482" s="25" t="s">
        <v>724</v>
      </c>
      <c r="B482" s="25">
        <v>481</v>
      </c>
      <c r="C482" s="25" t="s">
        <v>2288</v>
      </c>
      <c r="D482" s="25" t="s">
        <v>726</v>
      </c>
      <c r="E482" s="25" t="s">
        <v>24</v>
      </c>
      <c r="F482" s="25">
        <v>120200</v>
      </c>
      <c r="G482" s="25">
        <v>483010</v>
      </c>
      <c r="H482" s="25">
        <v>35130</v>
      </c>
      <c r="I482" s="25" t="s">
        <v>729</v>
      </c>
      <c r="J482" s="25" t="s">
        <v>730</v>
      </c>
      <c r="L482" s="27">
        <v>580.28</v>
      </c>
      <c r="M482" s="25" t="s">
        <v>731</v>
      </c>
    </row>
    <row r="483" spans="1:13" x14ac:dyDescent="0.25">
      <c r="A483" s="25" t="s">
        <v>724</v>
      </c>
      <c r="B483" s="25">
        <v>482</v>
      </c>
      <c r="C483" s="25" t="s">
        <v>2288</v>
      </c>
      <c r="D483" s="25" t="s">
        <v>726</v>
      </c>
      <c r="E483" s="25" t="s">
        <v>24</v>
      </c>
      <c r="F483" s="25">
        <v>120200</v>
      </c>
      <c r="G483" s="25">
        <v>483010</v>
      </c>
      <c r="H483" s="25">
        <v>35130</v>
      </c>
      <c r="I483" s="25" t="s">
        <v>729</v>
      </c>
      <c r="J483" s="25" t="s">
        <v>730</v>
      </c>
      <c r="L483" s="27">
        <v>188.55</v>
      </c>
      <c r="M483" s="25" t="s">
        <v>731</v>
      </c>
    </row>
    <row r="484" spans="1:13" x14ac:dyDescent="0.25">
      <c r="A484" s="25" t="s">
        <v>724</v>
      </c>
      <c r="B484" s="25">
        <v>483</v>
      </c>
      <c r="C484" s="25" t="s">
        <v>2288</v>
      </c>
      <c r="D484" s="25" t="s">
        <v>726</v>
      </c>
      <c r="E484" s="25" t="s">
        <v>24</v>
      </c>
      <c r="F484" s="25">
        <v>120200</v>
      </c>
      <c r="G484" s="25">
        <v>483010</v>
      </c>
      <c r="H484" s="25">
        <v>35130</v>
      </c>
      <c r="I484" s="25" t="s">
        <v>729</v>
      </c>
      <c r="J484" s="25" t="s">
        <v>730</v>
      </c>
      <c r="L484" s="27">
        <v>186.4</v>
      </c>
      <c r="M484" s="25" t="s">
        <v>731</v>
      </c>
    </row>
    <row r="485" spans="1:13" x14ac:dyDescent="0.25">
      <c r="A485" s="25" t="s">
        <v>724</v>
      </c>
      <c r="B485" s="25">
        <v>484</v>
      </c>
      <c r="C485" s="25" t="s">
        <v>2288</v>
      </c>
      <c r="D485" s="25" t="s">
        <v>726</v>
      </c>
      <c r="E485" s="25" t="s">
        <v>1825</v>
      </c>
      <c r="F485" s="25">
        <v>57078</v>
      </c>
      <c r="G485" s="25">
        <v>229166</v>
      </c>
      <c r="H485" s="25">
        <v>35130</v>
      </c>
      <c r="I485" s="25" t="s">
        <v>2381</v>
      </c>
      <c r="J485" s="25" t="s">
        <v>806</v>
      </c>
      <c r="L485" s="27">
        <v>664.31</v>
      </c>
      <c r="M485" s="25" t="s">
        <v>731</v>
      </c>
    </row>
    <row r="486" spans="1:13" x14ac:dyDescent="0.25">
      <c r="A486" s="25" t="s">
        <v>724</v>
      </c>
      <c r="B486" s="25">
        <v>485</v>
      </c>
      <c r="C486" s="25" t="s">
        <v>2288</v>
      </c>
      <c r="D486" s="25" t="s">
        <v>726</v>
      </c>
      <c r="E486" s="25" t="s">
        <v>24</v>
      </c>
      <c r="F486" s="25">
        <v>120200</v>
      </c>
      <c r="G486" s="25">
        <v>483010</v>
      </c>
      <c r="H486" s="25">
        <v>35130</v>
      </c>
      <c r="I486" s="25" t="s">
        <v>729</v>
      </c>
      <c r="J486" s="25" t="s">
        <v>730</v>
      </c>
      <c r="L486" s="27">
        <v>376.03</v>
      </c>
      <c r="M486" s="25" t="s">
        <v>731</v>
      </c>
    </row>
    <row r="487" spans="1:13" x14ac:dyDescent="0.25">
      <c r="A487" s="25" t="s">
        <v>724</v>
      </c>
      <c r="B487" s="25">
        <v>486</v>
      </c>
      <c r="C487" s="25" t="s">
        <v>2288</v>
      </c>
      <c r="D487" s="25" t="s">
        <v>726</v>
      </c>
      <c r="E487" s="25">
        <v>217071</v>
      </c>
      <c r="F487" s="25">
        <v>217071</v>
      </c>
      <c r="G487" s="25">
        <v>630601</v>
      </c>
      <c r="H487" s="25">
        <v>35130</v>
      </c>
      <c r="I487" s="25">
        <v>15001</v>
      </c>
      <c r="J487" s="25" t="s">
        <v>2291</v>
      </c>
      <c r="L487" s="27">
        <v>319.3</v>
      </c>
      <c r="M487" s="25" t="s">
        <v>731</v>
      </c>
    </row>
    <row r="488" spans="1:13" x14ac:dyDescent="0.25">
      <c r="A488" s="25" t="s">
        <v>724</v>
      </c>
      <c r="B488" s="25">
        <v>487</v>
      </c>
      <c r="C488" s="25" t="s">
        <v>2288</v>
      </c>
      <c r="D488" s="25" t="s">
        <v>726</v>
      </c>
      <c r="E488" s="25">
        <v>217102</v>
      </c>
      <c r="F488" s="25">
        <v>217102</v>
      </c>
      <c r="G488" s="25">
        <v>630601</v>
      </c>
      <c r="H488" s="25">
        <v>35130</v>
      </c>
      <c r="I488" s="25">
        <v>15001</v>
      </c>
      <c r="J488" s="25" t="s">
        <v>2377</v>
      </c>
      <c r="L488" s="27">
        <v>393.53</v>
      </c>
      <c r="M488" s="25" t="s">
        <v>731</v>
      </c>
    </row>
    <row r="489" spans="1:13" x14ac:dyDescent="0.25">
      <c r="A489" s="25" t="s">
        <v>724</v>
      </c>
      <c r="B489" s="25">
        <v>488</v>
      </c>
      <c r="C489" s="25" t="s">
        <v>2288</v>
      </c>
      <c r="D489" s="25" t="s">
        <v>726</v>
      </c>
      <c r="E489" s="25" t="s">
        <v>378</v>
      </c>
      <c r="F489" s="25">
        <v>1100</v>
      </c>
      <c r="G489" s="25">
        <v>262146</v>
      </c>
      <c r="H489" s="25">
        <v>35130</v>
      </c>
      <c r="I489" s="25" t="s">
        <v>834</v>
      </c>
      <c r="L489" s="27">
        <v>437.75</v>
      </c>
      <c r="M489" s="25" t="s">
        <v>731</v>
      </c>
    </row>
    <row r="490" spans="1:13" x14ac:dyDescent="0.25">
      <c r="A490" s="25" t="s">
        <v>724</v>
      </c>
      <c r="B490" s="25">
        <v>489</v>
      </c>
      <c r="C490" s="25" t="s">
        <v>2288</v>
      </c>
      <c r="D490" s="25" t="s">
        <v>726</v>
      </c>
      <c r="E490" s="25" t="s">
        <v>24</v>
      </c>
      <c r="F490" s="25">
        <v>120200</v>
      </c>
      <c r="G490" s="25">
        <v>483010</v>
      </c>
      <c r="H490" s="25">
        <v>35130</v>
      </c>
      <c r="I490" s="25" t="s">
        <v>729</v>
      </c>
      <c r="J490" s="25" t="s">
        <v>730</v>
      </c>
      <c r="L490" s="27">
        <v>188.55</v>
      </c>
      <c r="M490" s="25" t="s">
        <v>731</v>
      </c>
    </row>
    <row r="491" spans="1:13" x14ac:dyDescent="0.25">
      <c r="A491" s="25" t="s">
        <v>724</v>
      </c>
      <c r="B491" s="25">
        <v>490</v>
      </c>
      <c r="C491" s="25" t="s">
        <v>2288</v>
      </c>
      <c r="D491" s="25" t="s">
        <v>726</v>
      </c>
      <c r="E491" s="25" t="s">
        <v>24</v>
      </c>
      <c r="F491" s="25">
        <v>120200</v>
      </c>
      <c r="G491" s="25">
        <v>483010</v>
      </c>
      <c r="H491" s="25">
        <v>35130</v>
      </c>
      <c r="I491" s="25" t="s">
        <v>729</v>
      </c>
      <c r="J491" s="25" t="s">
        <v>730</v>
      </c>
      <c r="L491" s="27">
        <v>186.4</v>
      </c>
      <c r="M491" s="25" t="s">
        <v>731</v>
      </c>
    </row>
    <row r="492" spans="1:13" x14ac:dyDescent="0.25">
      <c r="A492" s="25" t="s">
        <v>724</v>
      </c>
      <c r="B492" s="25">
        <v>491</v>
      </c>
      <c r="C492" s="25" t="s">
        <v>2288</v>
      </c>
      <c r="D492" s="25" t="s">
        <v>726</v>
      </c>
      <c r="E492" s="25" t="s">
        <v>1837</v>
      </c>
      <c r="F492" s="25">
        <v>1100</v>
      </c>
      <c r="G492" s="25">
        <v>222531</v>
      </c>
      <c r="H492" s="25">
        <v>35130</v>
      </c>
      <c r="I492" s="25" t="s">
        <v>772</v>
      </c>
      <c r="J492" s="25" t="s">
        <v>734</v>
      </c>
      <c r="L492" s="27">
        <v>644.24</v>
      </c>
      <c r="M492" s="25" t="s">
        <v>731</v>
      </c>
    </row>
    <row r="493" spans="1:13" x14ac:dyDescent="0.25">
      <c r="A493" s="25" t="s">
        <v>724</v>
      </c>
      <c r="B493" s="25">
        <v>492</v>
      </c>
      <c r="C493" s="25" t="s">
        <v>2288</v>
      </c>
      <c r="D493" s="25" t="s">
        <v>726</v>
      </c>
      <c r="E493" s="25" t="s">
        <v>378</v>
      </c>
      <c r="F493" s="25">
        <v>1100</v>
      </c>
      <c r="G493" s="25">
        <v>262146</v>
      </c>
      <c r="H493" s="25">
        <v>35130</v>
      </c>
      <c r="I493" s="25" t="s">
        <v>834</v>
      </c>
      <c r="L493" s="27">
        <v>610.04999999999995</v>
      </c>
      <c r="M493" s="25" t="s">
        <v>731</v>
      </c>
    </row>
    <row r="494" spans="1:13" x14ac:dyDescent="0.25">
      <c r="A494" s="25" t="s">
        <v>724</v>
      </c>
      <c r="B494" s="25">
        <v>493</v>
      </c>
      <c r="C494" s="25" t="s">
        <v>2288</v>
      </c>
      <c r="D494" s="25" t="s">
        <v>726</v>
      </c>
      <c r="E494" s="25" t="s">
        <v>1842</v>
      </c>
      <c r="F494" s="25">
        <v>1700</v>
      </c>
      <c r="G494" s="25">
        <v>222570</v>
      </c>
      <c r="H494" s="25">
        <v>35130</v>
      </c>
      <c r="I494" s="25">
        <v>15001</v>
      </c>
      <c r="J494" s="25" t="s">
        <v>734</v>
      </c>
      <c r="L494" s="27">
        <v>901.9</v>
      </c>
      <c r="M494" s="25" t="s">
        <v>731</v>
      </c>
    </row>
    <row r="495" spans="1:13" x14ac:dyDescent="0.25">
      <c r="A495" s="25" t="s">
        <v>724</v>
      </c>
      <c r="B495" s="25">
        <v>494</v>
      </c>
      <c r="C495" s="25" t="s">
        <v>2288</v>
      </c>
      <c r="D495" s="25" t="s">
        <v>726</v>
      </c>
      <c r="E495" s="25" t="s">
        <v>134</v>
      </c>
      <c r="F495" s="25">
        <v>60046</v>
      </c>
      <c r="G495" s="25">
        <v>251132</v>
      </c>
      <c r="H495" s="25">
        <v>35130</v>
      </c>
      <c r="I495" s="25" t="s">
        <v>763</v>
      </c>
      <c r="L495" s="27">
        <v>377.88</v>
      </c>
      <c r="M495" s="25" t="s">
        <v>731</v>
      </c>
    </row>
    <row r="496" spans="1:13" x14ac:dyDescent="0.25">
      <c r="A496" s="25" t="s">
        <v>724</v>
      </c>
      <c r="B496" s="25">
        <v>495</v>
      </c>
      <c r="C496" s="25" t="s">
        <v>2288</v>
      </c>
      <c r="D496" s="25" t="s">
        <v>726</v>
      </c>
      <c r="E496" s="25" t="s">
        <v>24</v>
      </c>
      <c r="F496" s="25">
        <v>120200</v>
      </c>
      <c r="G496" s="25">
        <v>483010</v>
      </c>
      <c r="H496" s="25">
        <v>35130</v>
      </c>
      <c r="I496" s="25" t="s">
        <v>729</v>
      </c>
      <c r="J496" s="25" t="s">
        <v>730</v>
      </c>
      <c r="L496" s="27">
        <v>318.83</v>
      </c>
      <c r="M496" s="25" t="s">
        <v>731</v>
      </c>
    </row>
    <row r="497" spans="1:13" x14ac:dyDescent="0.25">
      <c r="A497" s="25" t="s">
        <v>724</v>
      </c>
      <c r="B497" s="25">
        <v>496</v>
      </c>
      <c r="C497" s="25" t="s">
        <v>2288</v>
      </c>
      <c r="D497" s="25" t="s">
        <v>726</v>
      </c>
      <c r="E497" s="25" t="s">
        <v>24</v>
      </c>
      <c r="F497" s="25">
        <v>120200</v>
      </c>
      <c r="G497" s="25">
        <v>483010</v>
      </c>
      <c r="H497" s="25">
        <v>35130</v>
      </c>
      <c r="I497" s="25" t="s">
        <v>729</v>
      </c>
      <c r="J497" s="25" t="s">
        <v>730</v>
      </c>
      <c r="L497" s="27">
        <v>188.55</v>
      </c>
      <c r="M497" s="25" t="s">
        <v>731</v>
      </c>
    </row>
    <row r="498" spans="1:13" x14ac:dyDescent="0.25">
      <c r="A498" s="25" t="s">
        <v>724</v>
      </c>
      <c r="B498" s="25">
        <v>497</v>
      </c>
      <c r="C498" s="25" t="s">
        <v>2288</v>
      </c>
      <c r="D498" s="25" t="s">
        <v>726</v>
      </c>
      <c r="E498" s="25" t="s">
        <v>24</v>
      </c>
      <c r="F498" s="25">
        <v>120200</v>
      </c>
      <c r="G498" s="25">
        <v>483010</v>
      </c>
      <c r="H498" s="25">
        <v>35130</v>
      </c>
      <c r="I498" s="25" t="s">
        <v>729</v>
      </c>
      <c r="J498" s="25" t="s">
        <v>730</v>
      </c>
      <c r="L498" s="27">
        <v>186.4</v>
      </c>
      <c r="M498" s="25" t="s">
        <v>731</v>
      </c>
    </row>
    <row r="499" spans="1:13" x14ac:dyDescent="0.25">
      <c r="A499" s="25" t="s">
        <v>724</v>
      </c>
      <c r="B499" s="25">
        <v>498</v>
      </c>
      <c r="C499" s="25" t="s">
        <v>2288</v>
      </c>
      <c r="D499" s="25" t="s">
        <v>726</v>
      </c>
      <c r="E499" s="25" t="s">
        <v>24</v>
      </c>
      <c r="F499" s="25">
        <v>120200</v>
      </c>
      <c r="G499" s="25">
        <v>483010</v>
      </c>
      <c r="H499" s="25">
        <v>35130</v>
      </c>
      <c r="I499" s="25" t="s">
        <v>729</v>
      </c>
      <c r="J499" s="25" t="s">
        <v>730</v>
      </c>
      <c r="L499" s="27">
        <v>580.28</v>
      </c>
      <c r="M499" s="25" t="s">
        <v>731</v>
      </c>
    </row>
    <row r="500" spans="1:13" x14ac:dyDescent="0.25">
      <c r="A500" s="25" t="s">
        <v>724</v>
      </c>
      <c r="B500" s="25">
        <v>499</v>
      </c>
      <c r="C500" s="25" t="s">
        <v>2288</v>
      </c>
      <c r="D500" s="25" t="s">
        <v>726</v>
      </c>
      <c r="E500" s="25" t="s">
        <v>24</v>
      </c>
      <c r="F500" s="25">
        <v>120200</v>
      </c>
      <c r="G500" s="25">
        <v>483010</v>
      </c>
      <c r="H500" s="25">
        <v>35130</v>
      </c>
      <c r="I500" s="25" t="s">
        <v>729</v>
      </c>
      <c r="J500" s="25" t="s">
        <v>730</v>
      </c>
      <c r="L500" s="27">
        <v>188.55</v>
      </c>
      <c r="M500" s="25" t="s">
        <v>731</v>
      </c>
    </row>
    <row r="501" spans="1:13" x14ac:dyDescent="0.25">
      <c r="A501" s="25" t="s">
        <v>724</v>
      </c>
      <c r="B501" s="25">
        <v>500</v>
      </c>
      <c r="C501" s="25" t="s">
        <v>2288</v>
      </c>
      <c r="D501" s="25" t="s">
        <v>726</v>
      </c>
      <c r="E501" s="25" t="s">
        <v>24</v>
      </c>
      <c r="F501" s="25">
        <v>120200</v>
      </c>
      <c r="G501" s="25">
        <v>483010</v>
      </c>
      <c r="H501" s="25">
        <v>35130</v>
      </c>
      <c r="I501" s="25" t="s">
        <v>729</v>
      </c>
      <c r="J501" s="25" t="s">
        <v>730</v>
      </c>
      <c r="L501" s="27">
        <v>186.4</v>
      </c>
      <c r="M501" s="25" t="s">
        <v>731</v>
      </c>
    </row>
    <row r="502" spans="1:13" x14ac:dyDescent="0.25">
      <c r="A502" s="25" t="s">
        <v>724</v>
      </c>
      <c r="B502" s="25">
        <v>501</v>
      </c>
      <c r="C502" s="25" t="s">
        <v>2288</v>
      </c>
      <c r="D502" s="25" t="s">
        <v>726</v>
      </c>
      <c r="E502" s="25" t="s">
        <v>1847</v>
      </c>
      <c r="F502" s="25">
        <v>1100</v>
      </c>
      <c r="G502" s="25">
        <v>221530</v>
      </c>
      <c r="H502" s="25">
        <v>35130</v>
      </c>
      <c r="I502" s="25">
        <v>1001</v>
      </c>
      <c r="J502" s="25" t="s">
        <v>766</v>
      </c>
      <c r="L502" s="27">
        <v>553.66999999999996</v>
      </c>
      <c r="M502" s="25" t="s">
        <v>731</v>
      </c>
    </row>
    <row r="503" spans="1:13" x14ac:dyDescent="0.25">
      <c r="A503" s="25" t="s">
        <v>724</v>
      </c>
      <c r="B503" s="25">
        <v>502</v>
      </c>
      <c r="C503" s="25" t="s">
        <v>2288</v>
      </c>
      <c r="D503" s="25" t="s">
        <v>726</v>
      </c>
      <c r="E503" s="25" t="s">
        <v>24</v>
      </c>
      <c r="F503" s="25">
        <v>120200</v>
      </c>
      <c r="G503" s="25">
        <v>483010</v>
      </c>
      <c r="H503" s="25">
        <v>35130</v>
      </c>
      <c r="I503" s="25" t="s">
        <v>729</v>
      </c>
      <c r="J503" s="25" t="s">
        <v>730</v>
      </c>
      <c r="L503" s="27">
        <v>580.28</v>
      </c>
      <c r="M503" s="25" t="s">
        <v>731</v>
      </c>
    </row>
    <row r="504" spans="1:13" x14ac:dyDescent="0.25">
      <c r="A504" s="25" t="s">
        <v>724</v>
      </c>
      <c r="B504" s="25">
        <v>503</v>
      </c>
      <c r="C504" s="25" t="s">
        <v>2288</v>
      </c>
      <c r="D504" s="25" t="s">
        <v>726</v>
      </c>
      <c r="E504" s="25" t="s">
        <v>24</v>
      </c>
      <c r="F504" s="25">
        <v>120200</v>
      </c>
      <c r="G504" s="25">
        <v>483010</v>
      </c>
      <c r="H504" s="25">
        <v>35130</v>
      </c>
      <c r="I504" s="25" t="s">
        <v>729</v>
      </c>
      <c r="J504" s="25" t="s">
        <v>730</v>
      </c>
      <c r="L504" s="27">
        <v>188.55</v>
      </c>
      <c r="M504" s="25" t="s">
        <v>731</v>
      </c>
    </row>
    <row r="505" spans="1:13" x14ac:dyDescent="0.25">
      <c r="A505" s="25" t="s">
        <v>724</v>
      </c>
      <c r="B505" s="25">
        <v>504</v>
      </c>
      <c r="C505" s="25" t="s">
        <v>2288</v>
      </c>
      <c r="D505" s="25" t="s">
        <v>726</v>
      </c>
      <c r="E505" s="25" t="s">
        <v>24</v>
      </c>
      <c r="F505" s="25">
        <v>120200</v>
      </c>
      <c r="G505" s="25">
        <v>483010</v>
      </c>
      <c r="H505" s="25">
        <v>35130</v>
      </c>
      <c r="I505" s="25" t="s">
        <v>729</v>
      </c>
      <c r="J505" s="25" t="s">
        <v>730</v>
      </c>
      <c r="L505" s="27">
        <v>186.4</v>
      </c>
      <c r="M505" s="25" t="s">
        <v>731</v>
      </c>
    </row>
    <row r="506" spans="1:13" x14ac:dyDescent="0.25">
      <c r="A506" s="25" t="s">
        <v>724</v>
      </c>
      <c r="B506" s="25">
        <v>505</v>
      </c>
      <c r="C506" s="25" t="s">
        <v>2288</v>
      </c>
      <c r="D506" s="25" t="s">
        <v>726</v>
      </c>
      <c r="E506" s="25">
        <v>217071</v>
      </c>
      <c r="F506" s="25">
        <v>217071</v>
      </c>
      <c r="G506" s="25">
        <v>630601</v>
      </c>
      <c r="H506" s="25">
        <v>35130</v>
      </c>
      <c r="I506" s="25">
        <v>15001</v>
      </c>
      <c r="J506" s="25" t="s">
        <v>2291</v>
      </c>
      <c r="L506" s="27">
        <v>676.2</v>
      </c>
      <c r="M506" s="25" t="s">
        <v>731</v>
      </c>
    </row>
    <row r="507" spans="1:13" x14ac:dyDescent="0.25">
      <c r="A507" s="25" t="s">
        <v>724</v>
      </c>
      <c r="B507" s="25">
        <v>506</v>
      </c>
      <c r="C507" s="25" t="s">
        <v>2288</v>
      </c>
      <c r="D507" s="25" t="s">
        <v>726</v>
      </c>
      <c r="E507" s="25" t="s">
        <v>24</v>
      </c>
      <c r="F507" s="25">
        <v>120200</v>
      </c>
      <c r="G507" s="25">
        <v>483010</v>
      </c>
      <c r="H507" s="25">
        <v>35130</v>
      </c>
      <c r="I507" s="25" t="s">
        <v>729</v>
      </c>
      <c r="J507" s="25" t="s">
        <v>730</v>
      </c>
      <c r="L507" s="27">
        <v>521.11</v>
      </c>
      <c r="M507" s="25" t="s">
        <v>731</v>
      </c>
    </row>
    <row r="508" spans="1:13" x14ac:dyDescent="0.25">
      <c r="A508" s="25" t="s">
        <v>724</v>
      </c>
      <c r="B508" s="25">
        <v>507</v>
      </c>
      <c r="C508" s="25" t="s">
        <v>2288</v>
      </c>
      <c r="D508" s="25" t="s">
        <v>726</v>
      </c>
      <c r="E508" s="25" t="s">
        <v>24</v>
      </c>
      <c r="F508" s="25">
        <v>120200</v>
      </c>
      <c r="G508" s="25">
        <v>483010</v>
      </c>
      <c r="H508" s="25">
        <v>35130</v>
      </c>
      <c r="I508" s="25" t="s">
        <v>729</v>
      </c>
      <c r="J508" s="25" t="s">
        <v>730</v>
      </c>
      <c r="L508" s="27">
        <v>413.59</v>
      </c>
      <c r="M508" s="25" t="s">
        <v>731</v>
      </c>
    </row>
    <row r="509" spans="1:13" x14ac:dyDescent="0.25">
      <c r="A509" s="25" t="s">
        <v>724</v>
      </c>
      <c r="B509" s="25">
        <v>508</v>
      </c>
      <c r="C509" s="25" t="s">
        <v>2288</v>
      </c>
      <c r="D509" s="25" t="s">
        <v>726</v>
      </c>
      <c r="E509" s="25" t="s">
        <v>24</v>
      </c>
      <c r="F509" s="25">
        <v>120200</v>
      </c>
      <c r="G509" s="25">
        <v>483010</v>
      </c>
      <c r="H509" s="25">
        <v>35130</v>
      </c>
      <c r="I509" s="25" t="s">
        <v>729</v>
      </c>
      <c r="J509" s="25" t="s">
        <v>730</v>
      </c>
      <c r="L509" s="27">
        <v>464.02</v>
      </c>
      <c r="M509" s="25" t="s">
        <v>731</v>
      </c>
    </row>
    <row r="510" spans="1:13" x14ac:dyDescent="0.25">
      <c r="A510" s="25" t="s">
        <v>724</v>
      </c>
      <c r="B510" s="25">
        <v>509</v>
      </c>
      <c r="C510" s="25" t="s">
        <v>2288</v>
      </c>
      <c r="D510" s="25" t="s">
        <v>726</v>
      </c>
      <c r="E510" s="25" t="s">
        <v>1858</v>
      </c>
      <c r="F510" s="25">
        <v>1700</v>
      </c>
      <c r="G510" s="25">
        <v>226975</v>
      </c>
      <c r="H510" s="25">
        <v>35130</v>
      </c>
      <c r="I510" s="25">
        <v>15001</v>
      </c>
      <c r="J510" s="25" t="s">
        <v>2382</v>
      </c>
      <c r="L510" s="27">
        <v>619.80999999999995</v>
      </c>
      <c r="M510" s="25" t="s">
        <v>731</v>
      </c>
    </row>
    <row r="511" spans="1:13" x14ac:dyDescent="0.25">
      <c r="A511" s="25" t="s">
        <v>724</v>
      </c>
      <c r="B511" s="25">
        <v>510</v>
      </c>
      <c r="C511" s="25" t="s">
        <v>2288</v>
      </c>
      <c r="D511" s="25" t="s">
        <v>726</v>
      </c>
      <c r="E511" s="25" t="s">
        <v>715</v>
      </c>
      <c r="F511" s="25">
        <v>435677</v>
      </c>
      <c r="G511" s="25">
        <v>222770</v>
      </c>
      <c r="H511" s="25">
        <v>35130</v>
      </c>
      <c r="I511" s="25" t="s">
        <v>872</v>
      </c>
      <c r="J511" s="25" t="s">
        <v>734</v>
      </c>
      <c r="L511" s="27">
        <v>723.25</v>
      </c>
      <c r="M511" s="25" t="s">
        <v>731</v>
      </c>
    </row>
    <row r="512" spans="1:13" x14ac:dyDescent="0.25">
      <c r="A512" s="25" t="s">
        <v>724</v>
      </c>
      <c r="B512" s="25">
        <v>511</v>
      </c>
      <c r="C512" s="25" t="s">
        <v>2288</v>
      </c>
      <c r="D512" s="25" t="s">
        <v>726</v>
      </c>
      <c r="E512" s="25" t="s">
        <v>1864</v>
      </c>
      <c r="F512" s="25">
        <v>1100</v>
      </c>
      <c r="G512" s="25">
        <v>221100</v>
      </c>
      <c r="H512" s="25">
        <v>35130</v>
      </c>
      <c r="I512" s="25">
        <v>30600</v>
      </c>
      <c r="J512" s="25" t="s">
        <v>766</v>
      </c>
      <c r="L512" s="27">
        <v>459.56</v>
      </c>
      <c r="M512" s="25" t="s">
        <v>731</v>
      </c>
    </row>
    <row r="513" spans="1:13" x14ac:dyDescent="0.25">
      <c r="A513" s="25" t="s">
        <v>724</v>
      </c>
      <c r="B513" s="25">
        <v>512</v>
      </c>
      <c r="C513" s="25" t="s">
        <v>2288</v>
      </c>
      <c r="D513" s="25" t="s">
        <v>726</v>
      </c>
      <c r="E513" s="25" t="s">
        <v>1867</v>
      </c>
      <c r="F513" s="25">
        <v>1100</v>
      </c>
      <c r="G513" s="25">
        <v>221517</v>
      </c>
      <c r="H513" s="25">
        <v>35130</v>
      </c>
      <c r="I513" s="25" t="s">
        <v>765</v>
      </c>
      <c r="J513" s="25" t="s">
        <v>766</v>
      </c>
      <c r="L513" s="27">
        <v>530.5</v>
      </c>
      <c r="M513" s="25" t="s">
        <v>731</v>
      </c>
    </row>
    <row r="514" spans="1:13" x14ac:dyDescent="0.25">
      <c r="A514" s="25" t="s">
        <v>724</v>
      </c>
      <c r="B514" s="25">
        <v>513</v>
      </c>
      <c r="C514" s="25" t="s">
        <v>2288</v>
      </c>
      <c r="D514" s="25" t="s">
        <v>726</v>
      </c>
      <c r="E514" s="25" t="s">
        <v>820</v>
      </c>
      <c r="F514" s="25">
        <v>413111</v>
      </c>
      <c r="G514" s="25">
        <v>151143</v>
      </c>
      <c r="H514" s="25">
        <v>35130</v>
      </c>
      <c r="I514" s="25">
        <v>7001</v>
      </c>
      <c r="J514" s="25" t="s">
        <v>821</v>
      </c>
      <c r="L514" s="27">
        <v>369.08</v>
      </c>
      <c r="M514" s="25" t="s">
        <v>731</v>
      </c>
    </row>
    <row r="515" spans="1:13" x14ac:dyDescent="0.25">
      <c r="A515" s="25" t="s">
        <v>724</v>
      </c>
      <c r="B515" s="25">
        <v>514</v>
      </c>
      <c r="C515" s="25" t="s">
        <v>2288</v>
      </c>
      <c r="D515" s="25" t="s">
        <v>726</v>
      </c>
      <c r="E515" s="25" t="s">
        <v>832</v>
      </c>
      <c r="F515" s="25">
        <v>1292</v>
      </c>
      <c r="G515" s="25">
        <v>262128</v>
      </c>
      <c r="H515" s="25">
        <v>35130</v>
      </c>
      <c r="I515" s="25" t="s">
        <v>833</v>
      </c>
      <c r="L515" s="27">
        <v>770.86</v>
      </c>
      <c r="M515" s="25" t="s">
        <v>731</v>
      </c>
    </row>
    <row r="516" spans="1:13" x14ac:dyDescent="0.25">
      <c r="A516" s="25" t="s">
        <v>724</v>
      </c>
      <c r="B516" s="25">
        <v>515</v>
      </c>
      <c r="C516" s="25" t="s">
        <v>2288</v>
      </c>
      <c r="D516" s="25" t="s">
        <v>726</v>
      </c>
      <c r="E516" s="25" t="s">
        <v>926</v>
      </c>
      <c r="F516" s="25">
        <v>438001</v>
      </c>
      <c r="G516" s="25">
        <v>225710</v>
      </c>
      <c r="H516" s="25">
        <v>35130</v>
      </c>
      <c r="I516" s="25">
        <v>1001</v>
      </c>
      <c r="J516" s="25" t="s">
        <v>2302</v>
      </c>
      <c r="L516" s="27">
        <v>440.26</v>
      </c>
      <c r="M516" s="25" t="s">
        <v>731</v>
      </c>
    </row>
    <row r="517" spans="1:13" x14ac:dyDescent="0.25">
      <c r="A517" s="25" t="s">
        <v>724</v>
      </c>
      <c r="B517" s="25">
        <v>516</v>
      </c>
      <c r="C517" s="25" t="s">
        <v>2288</v>
      </c>
      <c r="D517" s="25" t="s">
        <v>726</v>
      </c>
      <c r="E517" s="25" t="s">
        <v>24</v>
      </c>
      <c r="F517" s="25">
        <v>120200</v>
      </c>
      <c r="G517" s="25">
        <v>483010</v>
      </c>
      <c r="H517" s="25">
        <v>35130</v>
      </c>
      <c r="I517" s="25" t="s">
        <v>729</v>
      </c>
      <c r="J517" s="25" t="s">
        <v>730</v>
      </c>
      <c r="L517" s="27">
        <v>374.72</v>
      </c>
      <c r="M517" s="25" t="s">
        <v>731</v>
      </c>
    </row>
    <row r="518" spans="1:13" x14ac:dyDescent="0.25">
      <c r="A518" s="25" t="s">
        <v>724</v>
      </c>
      <c r="B518" s="25">
        <v>517</v>
      </c>
      <c r="C518" s="25" t="s">
        <v>2288</v>
      </c>
      <c r="D518" s="25" t="s">
        <v>726</v>
      </c>
      <c r="E518" s="25" t="s">
        <v>1881</v>
      </c>
      <c r="F518" s="25">
        <v>1700</v>
      </c>
      <c r="G518" s="25">
        <v>222510</v>
      </c>
      <c r="H518" s="25">
        <v>35130</v>
      </c>
      <c r="I518" s="25">
        <v>15001</v>
      </c>
      <c r="J518" s="25" t="s">
        <v>734</v>
      </c>
      <c r="L518" s="27">
        <v>400.11</v>
      </c>
      <c r="M518" s="25" t="s">
        <v>731</v>
      </c>
    </row>
    <row r="519" spans="1:13" x14ac:dyDescent="0.25">
      <c r="A519" s="25" t="s">
        <v>724</v>
      </c>
      <c r="B519" s="25">
        <v>518</v>
      </c>
      <c r="C519" s="25" t="s">
        <v>2288</v>
      </c>
      <c r="D519" s="25" t="s">
        <v>726</v>
      </c>
      <c r="E519" s="25" t="s">
        <v>1885</v>
      </c>
      <c r="F519" s="25">
        <v>435431</v>
      </c>
      <c r="G519" s="25">
        <v>541300</v>
      </c>
      <c r="H519" s="25">
        <v>35130</v>
      </c>
      <c r="I519" s="25" t="s">
        <v>742</v>
      </c>
      <c r="J519" s="25" t="s">
        <v>743</v>
      </c>
      <c r="L519" s="27">
        <v>773.54</v>
      </c>
      <c r="M519" s="25" t="s">
        <v>731</v>
      </c>
    </row>
    <row r="520" spans="1:13" x14ac:dyDescent="0.25">
      <c r="A520" s="25" t="s">
        <v>724</v>
      </c>
      <c r="B520" s="25">
        <v>519</v>
      </c>
      <c r="C520" s="25" t="s">
        <v>2288</v>
      </c>
      <c r="D520" s="25" t="s">
        <v>726</v>
      </c>
      <c r="E520" s="25" t="s">
        <v>1889</v>
      </c>
      <c r="F520" s="25">
        <v>1100</v>
      </c>
      <c r="G520" s="25">
        <v>410171</v>
      </c>
      <c r="H520" s="25">
        <v>35130</v>
      </c>
      <c r="I520" s="25">
        <v>52500</v>
      </c>
      <c r="L520" s="27">
        <v>326.5</v>
      </c>
      <c r="M520" s="25" t="s">
        <v>731</v>
      </c>
    </row>
    <row r="521" spans="1:13" x14ac:dyDescent="0.25">
      <c r="A521" s="25" t="s">
        <v>724</v>
      </c>
      <c r="B521" s="25">
        <v>520</v>
      </c>
      <c r="C521" s="25" t="s">
        <v>2288</v>
      </c>
      <c r="D521" s="25" t="s">
        <v>726</v>
      </c>
      <c r="E521" s="25" t="s">
        <v>1140</v>
      </c>
      <c r="F521" s="25">
        <v>1100</v>
      </c>
      <c r="G521" s="25">
        <v>223441</v>
      </c>
      <c r="H521" s="25">
        <v>35130</v>
      </c>
      <c r="I521" s="25">
        <v>1001</v>
      </c>
      <c r="J521" s="25" t="s">
        <v>734</v>
      </c>
      <c r="L521" s="27">
        <v>302.08</v>
      </c>
      <c r="M521" s="25" t="s">
        <v>731</v>
      </c>
    </row>
    <row r="522" spans="1:13" x14ac:dyDescent="0.25">
      <c r="A522" s="25" t="s">
        <v>724</v>
      </c>
      <c r="B522" s="25">
        <v>521</v>
      </c>
      <c r="C522" s="25" t="s">
        <v>2288</v>
      </c>
      <c r="D522" s="25" t="s">
        <v>726</v>
      </c>
      <c r="E522" s="25" t="s">
        <v>24</v>
      </c>
      <c r="F522" s="25">
        <v>120200</v>
      </c>
      <c r="G522" s="25">
        <v>483010</v>
      </c>
      <c r="H522" s="25">
        <v>35130</v>
      </c>
      <c r="I522" s="25" t="s">
        <v>729</v>
      </c>
      <c r="J522" s="25" t="s">
        <v>730</v>
      </c>
      <c r="L522" s="27">
        <v>318.83</v>
      </c>
      <c r="M522" s="25" t="s">
        <v>731</v>
      </c>
    </row>
    <row r="523" spans="1:13" x14ac:dyDescent="0.25">
      <c r="A523" s="25" t="s">
        <v>724</v>
      </c>
      <c r="B523" s="25">
        <v>522</v>
      </c>
      <c r="C523" s="25" t="s">
        <v>2288</v>
      </c>
      <c r="D523" s="25" t="s">
        <v>726</v>
      </c>
      <c r="E523" s="25" t="s">
        <v>24</v>
      </c>
      <c r="F523" s="25">
        <v>120200</v>
      </c>
      <c r="G523" s="25">
        <v>483010</v>
      </c>
      <c r="H523" s="25">
        <v>35130</v>
      </c>
      <c r="I523" s="25" t="s">
        <v>729</v>
      </c>
      <c r="J523" s="25" t="s">
        <v>730</v>
      </c>
      <c r="L523" s="27">
        <v>188.55</v>
      </c>
      <c r="M523" s="25" t="s">
        <v>731</v>
      </c>
    </row>
    <row r="524" spans="1:13" x14ac:dyDescent="0.25">
      <c r="A524" s="25" t="s">
        <v>724</v>
      </c>
      <c r="B524" s="25">
        <v>523</v>
      </c>
      <c r="C524" s="25" t="s">
        <v>2288</v>
      </c>
      <c r="D524" s="25" t="s">
        <v>726</v>
      </c>
      <c r="E524" s="25" t="s">
        <v>24</v>
      </c>
      <c r="F524" s="25">
        <v>120200</v>
      </c>
      <c r="G524" s="25">
        <v>483010</v>
      </c>
      <c r="H524" s="25">
        <v>35130</v>
      </c>
      <c r="I524" s="25" t="s">
        <v>729</v>
      </c>
      <c r="J524" s="25" t="s">
        <v>730</v>
      </c>
      <c r="L524" s="27">
        <v>186.4</v>
      </c>
      <c r="M524" s="25" t="s">
        <v>731</v>
      </c>
    </row>
    <row r="525" spans="1:13" x14ac:dyDescent="0.25">
      <c r="A525" s="25" t="s">
        <v>724</v>
      </c>
      <c r="B525" s="25">
        <v>524</v>
      </c>
      <c r="C525" s="25" t="s">
        <v>2288</v>
      </c>
      <c r="D525" s="25" t="s">
        <v>726</v>
      </c>
      <c r="E525" s="25" t="s">
        <v>24</v>
      </c>
      <c r="F525" s="25">
        <v>120200</v>
      </c>
      <c r="G525" s="25">
        <v>483010</v>
      </c>
      <c r="H525" s="25">
        <v>35130</v>
      </c>
      <c r="I525" s="25" t="s">
        <v>729</v>
      </c>
      <c r="J525" s="25" t="s">
        <v>730</v>
      </c>
      <c r="L525" s="27">
        <v>376.03</v>
      </c>
      <c r="M525" s="25" t="s">
        <v>731</v>
      </c>
    </row>
    <row r="526" spans="1:13" x14ac:dyDescent="0.25">
      <c r="A526" s="25" t="s">
        <v>724</v>
      </c>
      <c r="B526" s="25">
        <v>525</v>
      </c>
      <c r="C526" s="25" t="s">
        <v>2288</v>
      </c>
      <c r="D526" s="25" t="s">
        <v>726</v>
      </c>
      <c r="E526" s="25" t="s">
        <v>24</v>
      </c>
      <c r="F526" s="25">
        <v>120200</v>
      </c>
      <c r="G526" s="25">
        <v>483010</v>
      </c>
      <c r="H526" s="25">
        <v>35130</v>
      </c>
      <c r="I526" s="25" t="s">
        <v>729</v>
      </c>
      <c r="J526" s="25" t="s">
        <v>730</v>
      </c>
      <c r="L526" s="27">
        <v>580.28</v>
      </c>
      <c r="M526" s="25" t="s">
        <v>731</v>
      </c>
    </row>
    <row r="527" spans="1:13" x14ac:dyDescent="0.25">
      <c r="A527" s="25" t="s">
        <v>724</v>
      </c>
      <c r="B527" s="25">
        <v>526</v>
      </c>
      <c r="C527" s="25" t="s">
        <v>2288</v>
      </c>
      <c r="D527" s="25" t="s">
        <v>726</v>
      </c>
      <c r="E527" s="25" t="s">
        <v>24</v>
      </c>
      <c r="F527" s="25">
        <v>120200</v>
      </c>
      <c r="G527" s="25">
        <v>483010</v>
      </c>
      <c r="H527" s="25">
        <v>35130</v>
      </c>
      <c r="I527" s="25" t="s">
        <v>729</v>
      </c>
      <c r="J527" s="25" t="s">
        <v>730</v>
      </c>
      <c r="L527" s="27">
        <v>188.55</v>
      </c>
      <c r="M527" s="25" t="s">
        <v>731</v>
      </c>
    </row>
    <row r="528" spans="1:13" x14ac:dyDescent="0.25">
      <c r="A528" s="25" t="s">
        <v>724</v>
      </c>
      <c r="B528" s="25">
        <v>527</v>
      </c>
      <c r="C528" s="25" t="s">
        <v>2288</v>
      </c>
      <c r="D528" s="25" t="s">
        <v>726</v>
      </c>
      <c r="E528" s="25" t="s">
        <v>24</v>
      </c>
      <c r="F528" s="25">
        <v>120200</v>
      </c>
      <c r="G528" s="25">
        <v>483010</v>
      </c>
      <c r="H528" s="25">
        <v>35130</v>
      </c>
      <c r="I528" s="25" t="s">
        <v>729</v>
      </c>
      <c r="J528" s="25" t="s">
        <v>730</v>
      </c>
      <c r="L528" s="27">
        <v>186.4</v>
      </c>
      <c r="M528" s="25" t="s">
        <v>731</v>
      </c>
    </row>
    <row r="529" spans="1:13" x14ac:dyDescent="0.25">
      <c r="A529" s="25" t="s">
        <v>724</v>
      </c>
      <c r="B529" s="25">
        <v>528</v>
      </c>
      <c r="C529" s="25" t="s">
        <v>2288</v>
      </c>
      <c r="D529" s="25" t="s">
        <v>726</v>
      </c>
      <c r="E529" s="25" t="s">
        <v>1896</v>
      </c>
      <c r="F529" s="25">
        <v>57078</v>
      </c>
      <c r="G529" s="25">
        <v>229166</v>
      </c>
      <c r="H529" s="25">
        <v>35130</v>
      </c>
      <c r="I529" s="25" t="s">
        <v>747</v>
      </c>
      <c r="J529" s="25" t="s">
        <v>806</v>
      </c>
      <c r="L529" s="27">
        <v>664.31</v>
      </c>
      <c r="M529" s="25" t="s">
        <v>731</v>
      </c>
    </row>
    <row r="530" spans="1:13" x14ac:dyDescent="0.25">
      <c r="A530" s="25" t="s">
        <v>724</v>
      </c>
      <c r="B530" s="25">
        <v>529</v>
      </c>
      <c r="C530" s="25" t="s">
        <v>2288</v>
      </c>
      <c r="D530" s="25" t="s">
        <v>726</v>
      </c>
      <c r="E530" s="25" t="s">
        <v>24</v>
      </c>
      <c r="F530" s="25">
        <v>120200</v>
      </c>
      <c r="G530" s="25">
        <v>483010</v>
      </c>
      <c r="H530" s="25">
        <v>35130</v>
      </c>
      <c r="I530" s="25" t="s">
        <v>729</v>
      </c>
      <c r="J530" s="25" t="s">
        <v>730</v>
      </c>
      <c r="L530" s="27">
        <v>318.83</v>
      </c>
      <c r="M530" s="25" t="s">
        <v>731</v>
      </c>
    </row>
    <row r="531" spans="1:13" x14ac:dyDescent="0.25">
      <c r="A531" s="25" t="s">
        <v>724</v>
      </c>
      <c r="B531" s="25">
        <v>530</v>
      </c>
      <c r="C531" s="25" t="s">
        <v>2288</v>
      </c>
      <c r="D531" s="25" t="s">
        <v>726</v>
      </c>
      <c r="E531" s="25" t="s">
        <v>24</v>
      </c>
      <c r="F531" s="25">
        <v>120200</v>
      </c>
      <c r="G531" s="25">
        <v>483010</v>
      </c>
      <c r="H531" s="25">
        <v>35130</v>
      </c>
      <c r="I531" s="25" t="s">
        <v>729</v>
      </c>
      <c r="J531" s="25" t="s">
        <v>730</v>
      </c>
      <c r="L531" s="27">
        <v>188.55</v>
      </c>
      <c r="M531" s="25" t="s">
        <v>731</v>
      </c>
    </row>
    <row r="532" spans="1:13" x14ac:dyDescent="0.25">
      <c r="A532" s="25" t="s">
        <v>724</v>
      </c>
      <c r="B532" s="25">
        <v>531</v>
      </c>
      <c r="C532" s="25" t="s">
        <v>2288</v>
      </c>
      <c r="D532" s="25" t="s">
        <v>726</v>
      </c>
      <c r="E532" s="25" t="s">
        <v>24</v>
      </c>
      <c r="F532" s="25">
        <v>120200</v>
      </c>
      <c r="G532" s="25">
        <v>483010</v>
      </c>
      <c r="H532" s="25">
        <v>35130</v>
      </c>
      <c r="I532" s="25" t="s">
        <v>729</v>
      </c>
      <c r="J532" s="25" t="s">
        <v>730</v>
      </c>
      <c r="L532" s="27">
        <v>186.4</v>
      </c>
      <c r="M532" s="25" t="s">
        <v>731</v>
      </c>
    </row>
    <row r="533" spans="1:13" x14ac:dyDescent="0.25">
      <c r="A533" s="25" t="s">
        <v>724</v>
      </c>
      <c r="B533" s="25">
        <v>532</v>
      </c>
      <c r="C533" s="25" t="s">
        <v>2288</v>
      </c>
      <c r="D533" s="25" t="s">
        <v>726</v>
      </c>
      <c r="E533" s="25" t="s">
        <v>1900</v>
      </c>
      <c r="F533" s="25">
        <v>60046</v>
      </c>
      <c r="G533" s="25">
        <v>251111</v>
      </c>
      <c r="H533" s="25">
        <v>35130</v>
      </c>
      <c r="I533" s="25" t="s">
        <v>764</v>
      </c>
      <c r="L533" s="27">
        <v>403.61</v>
      </c>
      <c r="M533" s="25" t="s">
        <v>731</v>
      </c>
    </row>
    <row r="534" spans="1:13" x14ac:dyDescent="0.25">
      <c r="A534" s="25" t="s">
        <v>724</v>
      </c>
      <c r="B534" s="25">
        <v>533</v>
      </c>
      <c r="C534" s="25" t="s">
        <v>2288</v>
      </c>
      <c r="D534" s="25" t="s">
        <v>726</v>
      </c>
      <c r="E534" s="25" t="s">
        <v>24</v>
      </c>
      <c r="F534" s="25">
        <v>120200</v>
      </c>
      <c r="G534" s="25">
        <v>483010</v>
      </c>
      <c r="H534" s="25">
        <v>35130</v>
      </c>
      <c r="I534" s="25" t="s">
        <v>729</v>
      </c>
      <c r="J534" s="25" t="s">
        <v>730</v>
      </c>
      <c r="L534" s="27">
        <v>250.24</v>
      </c>
      <c r="M534" s="25" t="s">
        <v>731</v>
      </c>
    </row>
    <row r="535" spans="1:13" x14ac:dyDescent="0.25">
      <c r="A535" s="25" t="s">
        <v>724</v>
      </c>
      <c r="B535" s="25">
        <v>534</v>
      </c>
      <c r="C535" s="25" t="s">
        <v>2288</v>
      </c>
      <c r="D535" s="25" t="s">
        <v>726</v>
      </c>
      <c r="E535" s="25" t="s">
        <v>1378</v>
      </c>
      <c r="F535" s="25">
        <v>1100</v>
      </c>
      <c r="G535" s="25">
        <v>222570</v>
      </c>
      <c r="H535" s="25">
        <v>35130</v>
      </c>
      <c r="I535" s="25">
        <v>1001</v>
      </c>
      <c r="J535" s="25" t="s">
        <v>734</v>
      </c>
      <c r="L535" s="27">
        <v>501.36</v>
      </c>
      <c r="M535" s="25" t="s">
        <v>731</v>
      </c>
    </row>
    <row r="536" spans="1:13" x14ac:dyDescent="0.25">
      <c r="A536" s="25" t="s">
        <v>724</v>
      </c>
      <c r="B536" s="25">
        <v>535</v>
      </c>
      <c r="C536" s="25" t="s">
        <v>2288</v>
      </c>
      <c r="D536" s="25" t="s">
        <v>726</v>
      </c>
      <c r="E536" s="25" t="s">
        <v>385</v>
      </c>
      <c r="F536" s="25">
        <v>1100</v>
      </c>
      <c r="G536" s="25">
        <v>267605</v>
      </c>
      <c r="H536" s="25">
        <v>35130</v>
      </c>
      <c r="I536" s="25">
        <v>40206</v>
      </c>
      <c r="L536" s="27">
        <v>623.4</v>
      </c>
      <c r="M536" s="25" t="s">
        <v>731</v>
      </c>
    </row>
    <row r="537" spans="1:13" x14ac:dyDescent="0.25">
      <c r="A537" s="25" t="s">
        <v>724</v>
      </c>
      <c r="B537" s="25">
        <v>536</v>
      </c>
      <c r="C537" s="25" t="s">
        <v>2288</v>
      </c>
      <c r="D537" s="25" t="s">
        <v>726</v>
      </c>
      <c r="E537" s="25" t="s">
        <v>753</v>
      </c>
      <c r="F537" s="25">
        <v>55021</v>
      </c>
      <c r="G537" s="25">
        <v>222181</v>
      </c>
      <c r="H537" s="25">
        <v>35130</v>
      </c>
      <c r="I537" s="25" t="s">
        <v>747</v>
      </c>
      <c r="J537" s="25" t="s">
        <v>734</v>
      </c>
      <c r="L537" s="27">
        <v>309.17</v>
      </c>
      <c r="M537" s="25" t="s">
        <v>731</v>
      </c>
    </row>
    <row r="538" spans="1:13" x14ac:dyDescent="0.25">
      <c r="A538" s="25" t="s">
        <v>724</v>
      </c>
      <c r="B538" s="25">
        <v>537</v>
      </c>
      <c r="C538" s="25" t="s">
        <v>2288</v>
      </c>
      <c r="D538" s="25" t="s">
        <v>726</v>
      </c>
      <c r="E538" s="25">
        <v>290372</v>
      </c>
      <c r="F538" s="25">
        <v>290372</v>
      </c>
      <c r="G538" s="25">
        <v>631282</v>
      </c>
      <c r="H538" s="25">
        <v>35130</v>
      </c>
      <c r="I538" s="25">
        <v>15001</v>
      </c>
      <c r="J538" s="25" t="s">
        <v>2383</v>
      </c>
      <c r="L538" s="27">
        <v>426.76</v>
      </c>
      <c r="M538" s="25" t="s">
        <v>731</v>
      </c>
    </row>
    <row r="539" spans="1:13" x14ac:dyDescent="0.25">
      <c r="A539" s="25" t="s">
        <v>724</v>
      </c>
      <c r="B539" s="25">
        <v>538</v>
      </c>
      <c r="C539" s="25" t="s">
        <v>2288</v>
      </c>
      <c r="D539" s="25" t="s">
        <v>726</v>
      </c>
      <c r="E539" s="25">
        <v>290372</v>
      </c>
      <c r="F539" s="25">
        <v>290372</v>
      </c>
      <c r="G539" s="25">
        <v>631282</v>
      </c>
      <c r="H539" s="25">
        <v>35130</v>
      </c>
      <c r="I539" s="25">
        <v>15001</v>
      </c>
      <c r="J539" s="25" t="s">
        <v>2383</v>
      </c>
      <c r="L539" s="27">
        <v>718.34</v>
      </c>
      <c r="M539" s="25" t="s">
        <v>731</v>
      </c>
    </row>
    <row r="540" spans="1:13" x14ac:dyDescent="0.25">
      <c r="A540" s="25" t="s">
        <v>724</v>
      </c>
      <c r="B540" s="25">
        <v>539</v>
      </c>
      <c r="C540" s="25" t="s">
        <v>2288</v>
      </c>
      <c r="D540" s="25" t="s">
        <v>726</v>
      </c>
      <c r="E540" s="25" t="s">
        <v>346</v>
      </c>
      <c r="F540" s="25">
        <v>1700</v>
      </c>
      <c r="G540" s="25">
        <v>631211</v>
      </c>
      <c r="H540" s="25">
        <v>35130</v>
      </c>
      <c r="I540" s="25" t="s">
        <v>755</v>
      </c>
      <c r="L540" s="27">
        <v>1534.77</v>
      </c>
      <c r="M540" s="25" t="s">
        <v>731</v>
      </c>
    </row>
    <row r="541" spans="1:13" x14ac:dyDescent="0.25">
      <c r="A541" s="25" t="s">
        <v>724</v>
      </c>
      <c r="B541" s="25">
        <v>540</v>
      </c>
      <c r="C541" s="25" t="s">
        <v>2288</v>
      </c>
      <c r="D541" s="25" t="s">
        <v>726</v>
      </c>
      <c r="E541" s="25" t="s">
        <v>1918</v>
      </c>
      <c r="F541" s="25">
        <v>1100</v>
      </c>
      <c r="G541" s="25">
        <v>223525</v>
      </c>
      <c r="H541" s="25">
        <v>35130</v>
      </c>
      <c r="I541" s="25" t="s">
        <v>776</v>
      </c>
      <c r="J541" s="25" t="s">
        <v>2384</v>
      </c>
      <c r="L541" s="27">
        <v>658.28</v>
      </c>
      <c r="M541" s="25" t="s">
        <v>731</v>
      </c>
    </row>
    <row r="542" spans="1:13" x14ac:dyDescent="0.25">
      <c r="A542" s="25" t="s">
        <v>724</v>
      </c>
      <c r="B542" s="25">
        <v>541</v>
      </c>
      <c r="C542" s="25" t="s">
        <v>2288</v>
      </c>
      <c r="D542" s="25" t="s">
        <v>726</v>
      </c>
      <c r="E542" s="25" t="s">
        <v>24</v>
      </c>
      <c r="F542" s="25">
        <v>120200</v>
      </c>
      <c r="G542" s="25">
        <v>483010</v>
      </c>
      <c r="H542" s="25">
        <v>35130</v>
      </c>
      <c r="I542" s="25" t="s">
        <v>729</v>
      </c>
      <c r="J542" s="25" t="s">
        <v>730</v>
      </c>
      <c r="L542" s="27">
        <v>376.03</v>
      </c>
      <c r="M542" s="25" t="s">
        <v>731</v>
      </c>
    </row>
    <row r="543" spans="1:13" x14ac:dyDescent="0.25">
      <c r="A543" s="25" t="s">
        <v>724</v>
      </c>
      <c r="B543" s="25">
        <v>542</v>
      </c>
      <c r="C543" s="25" t="s">
        <v>2288</v>
      </c>
      <c r="D543" s="25" t="s">
        <v>726</v>
      </c>
      <c r="E543" s="25" t="s">
        <v>24</v>
      </c>
      <c r="F543" s="25">
        <v>120200</v>
      </c>
      <c r="G543" s="25">
        <v>483010</v>
      </c>
      <c r="H543" s="25">
        <v>35130</v>
      </c>
      <c r="I543" s="25" t="s">
        <v>729</v>
      </c>
      <c r="J543" s="25" t="s">
        <v>730</v>
      </c>
      <c r="L543" s="27">
        <v>376.03</v>
      </c>
      <c r="M543" s="25" t="s">
        <v>731</v>
      </c>
    </row>
    <row r="544" spans="1:13" x14ac:dyDescent="0.25">
      <c r="A544" s="25" t="s">
        <v>724</v>
      </c>
      <c r="B544" s="25">
        <v>543</v>
      </c>
      <c r="C544" s="25" t="s">
        <v>2288</v>
      </c>
      <c r="D544" s="25" t="s">
        <v>726</v>
      </c>
      <c r="E544" s="25" t="s">
        <v>24</v>
      </c>
      <c r="F544" s="25">
        <v>120200</v>
      </c>
      <c r="G544" s="25">
        <v>483010</v>
      </c>
      <c r="H544" s="25">
        <v>35130</v>
      </c>
      <c r="I544" s="25" t="s">
        <v>729</v>
      </c>
      <c r="J544" s="25" t="s">
        <v>730</v>
      </c>
      <c r="L544" s="27">
        <v>332.6</v>
      </c>
      <c r="M544" s="25" t="s">
        <v>731</v>
      </c>
    </row>
    <row r="545" spans="1:13" x14ac:dyDescent="0.25">
      <c r="A545" s="25" t="s">
        <v>724</v>
      </c>
      <c r="B545" s="25">
        <v>544</v>
      </c>
      <c r="C545" s="25" t="s">
        <v>2288</v>
      </c>
      <c r="D545" s="25" t="s">
        <v>726</v>
      </c>
      <c r="E545" s="25" t="s">
        <v>24</v>
      </c>
      <c r="F545" s="25">
        <v>120200</v>
      </c>
      <c r="G545" s="25">
        <v>483010</v>
      </c>
      <c r="H545" s="25">
        <v>35130</v>
      </c>
      <c r="I545" s="25" t="s">
        <v>729</v>
      </c>
      <c r="J545" s="25" t="s">
        <v>730</v>
      </c>
      <c r="L545" s="27">
        <v>273.48</v>
      </c>
      <c r="M545" s="25" t="s">
        <v>731</v>
      </c>
    </row>
    <row r="546" spans="1:13" x14ac:dyDescent="0.25">
      <c r="A546" s="25" t="s">
        <v>724</v>
      </c>
      <c r="B546" s="25">
        <v>545</v>
      </c>
      <c r="C546" s="25" t="s">
        <v>2288</v>
      </c>
      <c r="D546" s="25" t="s">
        <v>726</v>
      </c>
      <c r="E546" s="25">
        <v>217104</v>
      </c>
      <c r="F546" s="25">
        <v>217104</v>
      </c>
      <c r="G546" s="25">
        <v>630601</v>
      </c>
      <c r="H546" s="25">
        <v>35130</v>
      </c>
      <c r="I546" s="25">
        <v>15001</v>
      </c>
      <c r="J546" s="25" t="s">
        <v>2377</v>
      </c>
      <c r="L546" s="27">
        <v>479.73</v>
      </c>
      <c r="M546" s="25" t="s">
        <v>731</v>
      </c>
    </row>
    <row r="547" spans="1:13" x14ac:dyDescent="0.25">
      <c r="A547" s="25" t="s">
        <v>724</v>
      </c>
      <c r="B547" s="25">
        <v>546</v>
      </c>
      <c r="C547" s="25" t="s">
        <v>2288</v>
      </c>
      <c r="D547" s="25" t="s">
        <v>726</v>
      </c>
      <c r="E547" s="25" t="s">
        <v>24</v>
      </c>
      <c r="F547" s="25">
        <v>120200</v>
      </c>
      <c r="G547" s="25">
        <v>483010</v>
      </c>
      <c r="H547" s="25">
        <v>35130</v>
      </c>
      <c r="I547" s="25" t="s">
        <v>729</v>
      </c>
      <c r="J547" s="25" t="s">
        <v>730</v>
      </c>
      <c r="L547" s="27">
        <v>300.33999999999997</v>
      </c>
      <c r="M547" s="25" t="s">
        <v>731</v>
      </c>
    </row>
    <row r="548" spans="1:13" x14ac:dyDescent="0.25">
      <c r="A548" s="25" t="s">
        <v>724</v>
      </c>
      <c r="B548" s="25">
        <v>547</v>
      </c>
      <c r="C548" s="25" t="s">
        <v>2288</v>
      </c>
      <c r="D548" s="25" t="s">
        <v>726</v>
      </c>
      <c r="E548" s="25" t="s">
        <v>24</v>
      </c>
      <c r="F548" s="25">
        <v>120200</v>
      </c>
      <c r="G548" s="25">
        <v>483010</v>
      </c>
      <c r="H548" s="25">
        <v>35130</v>
      </c>
      <c r="I548" s="25" t="s">
        <v>729</v>
      </c>
      <c r="J548" s="25" t="s">
        <v>730</v>
      </c>
      <c r="L548" s="27">
        <v>318.83</v>
      </c>
      <c r="M548" s="25" t="s">
        <v>731</v>
      </c>
    </row>
    <row r="549" spans="1:13" x14ac:dyDescent="0.25">
      <c r="A549" s="25" t="s">
        <v>724</v>
      </c>
      <c r="B549" s="25">
        <v>548</v>
      </c>
      <c r="C549" s="25" t="s">
        <v>2288</v>
      </c>
      <c r="D549" s="25" t="s">
        <v>726</v>
      </c>
      <c r="E549" s="25" t="s">
        <v>24</v>
      </c>
      <c r="F549" s="25">
        <v>120200</v>
      </c>
      <c r="G549" s="25">
        <v>483010</v>
      </c>
      <c r="H549" s="25">
        <v>35130</v>
      </c>
      <c r="I549" s="25" t="s">
        <v>729</v>
      </c>
      <c r="J549" s="25" t="s">
        <v>730</v>
      </c>
      <c r="L549" s="27">
        <v>188.55</v>
      </c>
      <c r="M549" s="25" t="s">
        <v>731</v>
      </c>
    </row>
    <row r="550" spans="1:13" x14ac:dyDescent="0.25">
      <c r="A550" s="25" t="s">
        <v>724</v>
      </c>
      <c r="B550" s="25">
        <v>549</v>
      </c>
      <c r="C550" s="25" t="s">
        <v>2288</v>
      </c>
      <c r="D550" s="25" t="s">
        <v>726</v>
      </c>
      <c r="E550" s="25" t="s">
        <v>24</v>
      </c>
      <c r="F550" s="25">
        <v>120200</v>
      </c>
      <c r="G550" s="25">
        <v>483010</v>
      </c>
      <c r="H550" s="25">
        <v>35130</v>
      </c>
      <c r="I550" s="25" t="s">
        <v>729</v>
      </c>
      <c r="J550" s="25" t="s">
        <v>730</v>
      </c>
      <c r="L550" s="27">
        <v>186.4</v>
      </c>
      <c r="M550" s="25" t="s">
        <v>731</v>
      </c>
    </row>
    <row r="551" spans="1:13" x14ac:dyDescent="0.25">
      <c r="A551" s="25" t="s">
        <v>724</v>
      </c>
      <c r="B551" s="25">
        <v>550</v>
      </c>
      <c r="C551" s="25" t="s">
        <v>2288</v>
      </c>
      <c r="D551" s="25" t="s">
        <v>726</v>
      </c>
      <c r="E551" s="25" t="s">
        <v>24</v>
      </c>
      <c r="F551" s="25">
        <v>120200</v>
      </c>
      <c r="G551" s="25">
        <v>483010</v>
      </c>
      <c r="H551" s="25">
        <v>35130</v>
      </c>
      <c r="I551" s="25" t="s">
        <v>729</v>
      </c>
      <c r="J551" s="25" t="s">
        <v>730</v>
      </c>
      <c r="L551" s="27">
        <v>728.44</v>
      </c>
      <c r="M551" s="25" t="s">
        <v>731</v>
      </c>
    </row>
    <row r="552" spans="1:13" x14ac:dyDescent="0.25">
      <c r="A552" s="25" t="s">
        <v>724</v>
      </c>
      <c r="B552" s="25">
        <v>551</v>
      </c>
      <c r="C552" s="25" t="s">
        <v>2288</v>
      </c>
      <c r="D552" s="25" t="s">
        <v>726</v>
      </c>
      <c r="E552" s="25" t="s">
        <v>24</v>
      </c>
      <c r="F552" s="25">
        <v>120200</v>
      </c>
      <c r="G552" s="25">
        <v>483010</v>
      </c>
      <c r="H552" s="25">
        <v>35130</v>
      </c>
      <c r="I552" s="25" t="s">
        <v>729</v>
      </c>
      <c r="J552" s="25" t="s">
        <v>730</v>
      </c>
      <c r="L552" s="27">
        <v>376.03</v>
      </c>
      <c r="M552" s="25" t="s">
        <v>731</v>
      </c>
    </row>
    <row r="553" spans="1:13" x14ac:dyDescent="0.25">
      <c r="A553" s="25" t="s">
        <v>724</v>
      </c>
      <c r="B553" s="25">
        <v>552</v>
      </c>
      <c r="C553" s="25" t="s">
        <v>2288</v>
      </c>
      <c r="D553" s="25" t="s">
        <v>726</v>
      </c>
      <c r="E553" s="25" t="s">
        <v>24</v>
      </c>
      <c r="F553" s="25">
        <v>120200</v>
      </c>
      <c r="G553" s="25">
        <v>483010</v>
      </c>
      <c r="H553" s="25">
        <v>35130</v>
      </c>
      <c r="I553" s="25" t="s">
        <v>729</v>
      </c>
      <c r="J553" s="25" t="s">
        <v>730</v>
      </c>
      <c r="L553" s="27">
        <v>287.35000000000002</v>
      </c>
      <c r="M553" s="25" t="s">
        <v>731</v>
      </c>
    </row>
    <row r="554" spans="1:13" x14ac:dyDescent="0.25">
      <c r="A554" s="25" t="s">
        <v>724</v>
      </c>
      <c r="B554" s="25">
        <v>553</v>
      </c>
      <c r="C554" s="25" t="s">
        <v>2288</v>
      </c>
      <c r="D554" s="25" t="s">
        <v>726</v>
      </c>
      <c r="E554" s="25" t="s">
        <v>1707</v>
      </c>
      <c r="F554" s="25">
        <v>1100</v>
      </c>
      <c r="G554" s="25">
        <v>223115</v>
      </c>
      <c r="H554" s="25">
        <v>35130</v>
      </c>
      <c r="I554" s="25" t="s">
        <v>2373</v>
      </c>
      <c r="J554" s="25" t="s">
        <v>2374</v>
      </c>
      <c r="L554" s="27">
        <v>720.5</v>
      </c>
      <c r="M554" s="25" t="s">
        <v>731</v>
      </c>
    </row>
    <row r="555" spans="1:13" x14ac:dyDescent="0.25">
      <c r="A555" s="25" t="s">
        <v>724</v>
      </c>
      <c r="B555" s="25">
        <v>554</v>
      </c>
      <c r="C555" s="25" t="s">
        <v>2288</v>
      </c>
      <c r="D555" s="25" t="s">
        <v>726</v>
      </c>
      <c r="E555" s="25" t="s">
        <v>24</v>
      </c>
      <c r="F555" s="25">
        <v>120200</v>
      </c>
      <c r="G555" s="25">
        <v>483010</v>
      </c>
      <c r="H555" s="25">
        <v>35130</v>
      </c>
      <c r="I555" s="25" t="s">
        <v>729</v>
      </c>
      <c r="J555" s="25" t="s">
        <v>730</v>
      </c>
      <c r="L555" s="27">
        <v>360.11</v>
      </c>
      <c r="M555" s="25" t="s">
        <v>731</v>
      </c>
    </row>
    <row r="556" spans="1:13" x14ac:dyDescent="0.25">
      <c r="A556" s="25" t="s">
        <v>724</v>
      </c>
      <c r="B556" s="25">
        <v>555</v>
      </c>
      <c r="C556" s="25" t="s">
        <v>2288</v>
      </c>
      <c r="D556" s="25" t="s">
        <v>726</v>
      </c>
      <c r="E556" s="25" t="s">
        <v>24</v>
      </c>
      <c r="F556" s="25">
        <v>120200</v>
      </c>
      <c r="G556" s="25">
        <v>483010</v>
      </c>
      <c r="H556" s="25">
        <v>35130</v>
      </c>
      <c r="I556" s="25" t="s">
        <v>729</v>
      </c>
      <c r="J556" s="25" t="s">
        <v>730</v>
      </c>
      <c r="L556" s="27">
        <v>381.99</v>
      </c>
      <c r="M556" s="25" t="s">
        <v>731</v>
      </c>
    </row>
    <row r="557" spans="1:13" x14ac:dyDescent="0.25">
      <c r="A557" s="25" t="s">
        <v>724</v>
      </c>
      <c r="B557" s="25">
        <v>556</v>
      </c>
      <c r="C557" s="25" t="s">
        <v>2288</v>
      </c>
      <c r="D557" s="25" t="s">
        <v>726</v>
      </c>
      <c r="E557" s="25" t="s">
        <v>1937</v>
      </c>
      <c r="F557" s="25">
        <v>436030</v>
      </c>
      <c r="G557" s="25">
        <v>223887</v>
      </c>
      <c r="H557" s="25">
        <v>35130</v>
      </c>
      <c r="I557" s="25" t="s">
        <v>2385</v>
      </c>
      <c r="J557" s="25" t="s">
        <v>2386</v>
      </c>
      <c r="L557" s="27">
        <v>647.9</v>
      </c>
      <c r="M557" s="25" t="s">
        <v>731</v>
      </c>
    </row>
    <row r="558" spans="1:13" x14ac:dyDescent="0.25">
      <c r="A558" s="25" t="s">
        <v>724</v>
      </c>
      <c r="B558" s="25">
        <v>557</v>
      </c>
      <c r="C558" s="25" t="s">
        <v>2288</v>
      </c>
      <c r="D558" s="25" t="s">
        <v>726</v>
      </c>
      <c r="E558" s="25" t="s">
        <v>24</v>
      </c>
      <c r="F558" s="25">
        <v>120200</v>
      </c>
      <c r="G558" s="25">
        <v>483010</v>
      </c>
      <c r="H558" s="25">
        <v>35130</v>
      </c>
      <c r="I558" s="25" t="s">
        <v>729</v>
      </c>
      <c r="J558" s="25" t="s">
        <v>730</v>
      </c>
      <c r="L558" s="27">
        <v>381.99</v>
      </c>
      <c r="M558" s="25" t="s">
        <v>731</v>
      </c>
    </row>
    <row r="559" spans="1:13" x14ac:dyDescent="0.25">
      <c r="A559" s="25" t="s">
        <v>724</v>
      </c>
      <c r="B559" s="25">
        <v>558</v>
      </c>
      <c r="C559" s="25" t="s">
        <v>2288</v>
      </c>
      <c r="D559" s="25" t="s">
        <v>726</v>
      </c>
      <c r="E559" s="25" t="s">
        <v>1942</v>
      </c>
      <c r="F559" s="25">
        <v>8062</v>
      </c>
      <c r="G559" s="25">
        <v>225240</v>
      </c>
      <c r="H559" s="25">
        <v>35130</v>
      </c>
      <c r="I559" s="25" t="s">
        <v>810</v>
      </c>
      <c r="J559" s="25" t="s">
        <v>2387</v>
      </c>
      <c r="L559" s="27">
        <v>704.4</v>
      </c>
      <c r="M559" s="25" t="s">
        <v>731</v>
      </c>
    </row>
    <row r="560" spans="1:13" x14ac:dyDescent="0.25">
      <c r="A560" s="25" t="s">
        <v>724</v>
      </c>
      <c r="B560" s="25">
        <v>559</v>
      </c>
      <c r="C560" s="25" t="s">
        <v>2288</v>
      </c>
      <c r="D560" s="25" t="s">
        <v>726</v>
      </c>
      <c r="E560" s="25" t="s">
        <v>1945</v>
      </c>
      <c r="F560" s="25">
        <v>1100</v>
      </c>
      <c r="G560" s="25">
        <v>222531</v>
      </c>
      <c r="H560" s="25">
        <v>35130</v>
      </c>
      <c r="I560" s="25">
        <v>1001</v>
      </c>
      <c r="J560" s="25" t="s">
        <v>734</v>
      </c>
      <c r="L560" s="27">
        <v>684.66</v>
      </c>
      <c r="M560" s="25" t="s">
        <v>731</v>
      </c>
    </row>
    <row r="561" spans="1:13" x14ac:dyDescent="0.25">
      <c r="A561" s="25" t="s">
        <v>724</v>
      </c>
      <c r="B561" s="25">
        <v>560</v>
      </c>
      <c r="C561" s="25" t="s">
        <v>2288</v>
      </c>
      <c r="D561" s="25" t="s">
        <v>726</v>
      </c>
      <c r="E561" s="25" t="s">
        <v>24</v>
      </c>
      <c r="F561" s="25">
        <v>120200</v>
      </c>
      <c r="G561" s="25">
        <v>483010</v>
      </c>
      <c r="H561" s="25">
        <v>35130</v>
      </c>
      <c r="I561" s="25" t="s">
        <v>729</v>
      </c>
      <c r="J561" s="25" t="s">
        <v>730</v>
      </c>
      <c r="L561" s="27">
        <v>560.42999999999995</v>
      </c>
      <c r="M561" s="25" t="s">
        <v>731</v>
      </c>
    </row>
    <row r="562" spans="1:13" x14ac:dyDescent="0.25">
      <c r="A562" s="25" t="s">
        <v>724</v>
      </c>
      <c r="B562" s="25">
        <v>561</v>
      </c>
      <c r="C562" s="25" t="s">
        <v>2288</v>
      </c>
      <c r="D562" s="25" t="s">
        <v>726</v>
      </c>
      <c r="E562" s="25" t="s">
        <v>24</v>
      </c>
      <c r="F562" s="25">
        <v>120200</v>
      </c>
      <c r="G562" s="25">
        <v>483010</v>
      </c>
      <c r="H562" s="25">
        <v>35130</v>
      </c>
      <c r="I562" s="25" t="s">
        <v>729</v>
      </c>
      <c r="J562" s="25" t="s">
        <v>730</v>
      </c>
      <c r="L562" s="27">
        <v>254.24</v>
      </c>
      <c r="M562" s="25" t="s">
        <v>731</v>
      </c>
    </row>
    <row r="563" spans="1:13" x14ac:dyDescent="0.25">
      <c r="A563" s="25" t="s">
        <v>724</v>
      </c>
      <c r="B563" s="25">
        <v>562</v>
      </c>
      <c r="C563" s="25" t="s">
        <v>2288</v>
      </c>
      <c r="D563" s="25" t="s">
        <v>726</v>
      </c>
      <c r="E563" s="25" t="s">
        <v>1950</v>
      </c>
      <c r="F563" s="25">
        <v>1100</v>
      </c>
      <c r="G563" s="25">
        <v>222950</v>
      </c>
      <c r="H563" s="25">
        <v>35130</v>
      </c>
      <c r="I563" s="25" t="s">
        <v>776</v>
      </c>
      <c r="J563" s="25" t="s">
        <v>2388</v>
      </c>
      <c r="L563" s="27">
        <v>330.28</v>
      </c>
      <c r="M563" s="25" t="s">
        <v>731</v>
      </c>
    </row>
    <row r="564" spans="1:13" x14ac:dyDescent="0.25">
      <c r="A564" s="25" t="s">
        <v>724</v>
      </c>
      <c r="B564" s="25">
        <v>563</v>
      </c>
      <c r="C564" s="25" t="s">
        <v>2288</v>
      </c>
      <c r="D564" s="25" t="s">
        <v>726</v>
      </c>
      <c r="E564" s="25" t="s">
        <v>130</v>
      </c>
      <c r="F564" s="25">
        <v>435614</v>
      </c>
      <c r="G564" s="25">
        <v>223511</v>
      </c>
      <c r="H564" s="25">
        <v>35130</v>
      </c>
      <c r="I564" s="25" t="s">
        <v>747</v>
      </c>
      <c r="J564" s="25" t="s">
        <v>762</v>
      </c>
      <c r="L564" s="27">
        <v>789.66</v>
      </c>
      <c r="M564" s="25" t="s">
        <v>731</v>
      </c>
    </row>
    <row r="565" spans="1:13" x14ac:dyDescent="0.25">
      <c r="A565" s="25" t="s">
        <v>724</v>
      </c>
      <c r="B565" s="25">
        <v>564</v>
      </c>
      <c r="C565" s="25" t="s">
        <v>2288</v>
      </c>
      <c r="D565" s="25" t="s">
        <v>726</v>
      </c>
      <c r="E565" s="25" t="s">
        <v>130</v>
      </c>
      <c r="F565" s="25">
        <v>435614</v>
      </c>
      <c r="G565" s="25">
        <v>223511</v>
      </c>
      <c r="H565" s="25">
        <v>35130</v>
      </c>
      <c r="I565" s="25" t="s">
        <v>747</v>
      </c>
      <c r="J565" s="25" t="s">
        <v>762</v>
      </c>
      <c r="L565" s="27">
        <v>686.54</v>
      </c>
      <c r="M565" s="25" t="s">
        <v>731</v>
      </c>
    </row>
    <row r="566" spans="1:13" x14ac:dyDescent="0.25">
      <c r="A566" s="25" t="s">
        <v>724</v>
      </c>
      <c r="B566" s="25">
        <v>565</v>
      </c>
      <c r="C566" s="25" t="s">
        <v>2288</v>
      </c>
      <c r="D566" s="25" t="s">
        <v>726</v>
      </c>
      <c r="E566" s="25" t="s">
        <v>130</v>
      </c>
      <c r="F566" s="25">
        <v>435614</v>
      </c>
      <c r="G566" s="25">
        <v>223511</v>
      </c>
      <c r="H566" s="25">
        <v>35130</v>
      </c>
      <c r="I566" s="25" t="s">
        <v>747</v>
      </c>
      <c r="J566" s="25" t="s">
        <v>762</v>
      </c>
      <c r="L566" s="27">
        <v>572.26</v>
      </c>
      <c r="M566" s="25" t="s">
        <v>731</v>
      </c>
    </row>
    <row r="567" spans="1:13" x14ac:dyDescent="0.25">
      <c r="A567" s="25" t="s">
        <v>724</v>
      </c>
      <c r="B567" s="25">
        <v>566</v>
      </c>
      <c r="C567" s="25" t="s">
        <v>2288</v>
      </c>
      <c r="D567" s="25" t="s">
        <v>726</v>
      </c>
      <c r="E567" s="25" t="s">
        <v>1957</v>
      </c>
      <c r="F567" s="25">
        <v>435431</v>
      </c>
      <c r="G567" s="25">
        <v>542002</v>
      </c>
      <c r="H567" s="25">
        <v>35130</v>
      </c>
      <c r="I567" s="25" t="s">
        <v>742</v>
      </c>
      <c r="J567" s="25" t="s">
        <v>743</v>
      </c>
      <c r="L567" s="27">
        <v>451.8</v>
      </c>
      <c r="M567" s="25" t="s">
        <v>731</v>
      </c>
    </row>
    <row r="568" spans="1:13" x14ac:dyDescent="0.25">
      <c r="A568" s="25" t="s">
        <v>724</v>
      </c>
      <c r="B568" s="25">
        <v>567</v>
      </c>
      <c r="C568" s="25" t="s">
        <v>2288</v>
      </c>
      <c r="D568" s="25" t="s">
        <v>726</v>
      </c>
      <c r="E568" s="25" t="s">
        <v>127</v>
      </c>
      <c r="F568" s="25" t="s">
        <v>127</v>
      </c>
      <c r="G568" s="25">
        <v>630901</v>
      </c>
      <c r="H568" s="25">
        <v>35130</v>
      </c>
      <c r="I568" s="25">
        <v>15001</v>
      </c>
      <c r="J568" s="25" t="s">
        <v>761</v>
      </c>
      <c r="L568" s="27">
        <v>416.76</v>
      </c>
      <c r="M568" s="25" t="s">
        <v>731</v>
      </c>
    </row>
    <row r="569" spans="1:13" x14ac:dyDescent="0.25">
      <c r="A569" s="25" t="s">
        <v>724</v>
      </c>
      <c r="B569" s="25">
        <v>568</v>
      </c>
      <c r="C569" s="25" t="s">
        <v>2288</v>
      </c>
      <c r="D569" s="25" t="s">
        <v>726</v>
      </c>
      <c r="E569" s="25">
        <v>433551</v>
      </c>
      <c r="F569" s="25">
        <v>433551</v>
      </c>
      <c r="G569" s="25">
        <v>223527</v>
      </c>
      <c r="H569" s="25">
        <v>35130</v>
      </c>
      <c r="I569" s="25" t="s">
        <v>756</v>
      </c>
      <c r="J569" s="25" t="s">
        <v>2389</v>
      </c>
      <c r="L569" s="27">
        <v>422.93</v>
      </c>
      <c r="M569" s="25" t="s">
        <v>731</v>
      </c>
    </row>
    <row r="570" spans="1:13" x14ac:dyDescent="0.25">
      <c r="A570" s="25" t="s">
        <v>724</v>
      </c>
      <c r="B570" s="25">
        <v>569</v>
      </c>
      <c r="C570" s="25" t="s">
        <v>2288</v>
      </c>
      <c r="D570" s="25" t="s">
        <v>726</v>
      </c>
      <c r="E570" s="25" t="s">
        <v>832</v>
      </c>
      <c r="F570" s="25">
        <v>1292</v>
      </c>
      <c r="G570" s="25">
        <v>262128</v>
      </c>
      <c r="H570" s="25">
        <v>35130</v>
      </c>
      <c r="I570" s="25" t="s">
        <v>833</v>
      </c>
      <c r="L570" s="27">
        <v>460</v>
      </c>
      <c r="M570" s="25" t="s">
        <v>731</v>
      </c>
    </row>
    <row r="571" spans="1:13" x14ac:dyDescent="0.25">
      <c r="A571" s="25" t="s">
        <v>724</v>
      </c>
      <c r="B571" s="25">
        <v>570</v>
      </c>
      <c r="C571" s="25" t="s">
        <v>2288</v>
      </c>
      <c r="D571" s="25" t="s">
        <v>726</v>
      </c>
      <c r="E571" s="25" t="s">
        <v>1966</v>
      </c>
      <c r="F571" s="25">
        <v>16242</v>
      </c>
      <c r="G571" s="25">
        <v>264830</v>
      </c>
      <c r="H571" s="25">
        <v>35130</v>
      </c>
      <c r="I571" s="25" t="s">
        <v>849</v>
      </c>
      <c r="J571" s="25" t="s">
        <v>848</v>
      </c>
      <c r="L571" s="27">
        <v>1233.45</v>
      </c>
      <c r="M571" s="25" t="s">
        <v>731</v>
      </c>
    </row>
    <row r="572" spans="1:13" x14ac:dyDescent="0.25">
      <c r="A572" s="25" t="s">
        <v>724</v>
      </c>
      <c r="B572" s="25">
        <v>571</v>
      </c>
      <c r="C572" s="25" t="s">
        <v>2288</v>
      </c>
      <c r="D572" s="25" t="s">
        <v>726</v>
      </c>
      <c r="E572" s="25" t="s">
        <v>1966</v>
      </c>
      <c r="F572" s="25">
        <v>16242</v>
      </c>
      <c r="G572" s="25">
        <v>264830</v>
      </c>
      <c r="H572" s="25">
        <v>35130</v>
      </c>
      <c r="I572" s="25" t="s">
        <v>849</v>
      </c>
      <c r="J572" s="25" t="s">
        <v>848</v>
      </c>
      <c r="L572" s="27">
        <v>619.84</v>
      </c>
      <c r="M572" s="25" t="s">
        <v>731</v>
      </c>
    </row>
    <row r="573" spans="1:13" x14ac:dyDescent="0.25">
      <c r="A573" s="25" t="s">
        <v>724</v>
      </c>
      <c r="B573" s="25">
        <v>572</v>
      </c>
      <c r="C573" s="25" t="s">
        <v>2288</v>
      </c>
      <c r="D573" s="25" t="s">
        <v>726</v>
      </c>
      <c r="E573" s="25" t="s">
        <v>24</v>
      </c>
      <c r="F573" s="25">
        <v>120200</v>
      </c>
      <c r="G573" s="25">
        <v>483010</v>
      </c>
      <c r="H573" s="25">
        <v>35130</v>
      </c>
      <c r="I573" s="25" t="s">
        <v>729</v>
      </c>
      <c r="J573" s="25" t="s">
        <v>730</v>
      </c>
      <c r="L573" s="27">
        <v>580.28</v>
      </c>
      <c r="M573" s="25" t="s">
        <v>731</v>
      </c>
    </row>
    <row r="574" spans="1:13" x14ac:dyDescent="0.25">
      <c r="A574" s="25" t="s">
        <v>724</v>
      </c>
      <c r="B574" s="25">
        <v>573</v>
      </c>
      <c r="C574" s="25" t="s">
        <v>2288</v>
      </c>
      <c r="D574" s="25" t="s">
        <v>726</v>
      </c>
      <c r="E574" s="25" t="s">
        <v>24</v>
      </c>
      <c r="F574" s="25">
        <v>120200</v>
      </c>
      <c r="G574" s="25">
        <v>483010</v>
      </c>
      <c r="H574" s="25">
        <v>35130</v>
      </c>
      <c r="I574" s="25" t="s">
        <v>729</v>
      </c>
      <c r="J574" s="25" t="s">
        <v>730</v>
      </c>
      <c r="L574" s="27">
        <v>188.55</v>
      </c>
      <c r="M574" s="25" t="s">
        <v>731</v>
      </c>
    </row>
    <row r="575" spans="1:13" x14ac:dyDescent="0.25">
      <c r="A575" s="25" t="s">
        <v>724</v>
      </c>
      <c r="B575" s="25">
        <v>574</v>
      </c>
      <c r="C575" s="25" t="s">
        <v>2288</v>
      </c>
      <c r="D575" s="25" t="s">
        <v>726</v>
      </c>
      <c r="E575" s="25" t="s">
        <v>24</v>
      </c>
      <c r="F575" s="25">
        <v>120200</v>
      </c>
      <c r="G575" s="25">
        <v>483010</v>
      </c>
      <c r="H575" s="25">
        <v>35130</v>
      </c>
      <c r="I575" s="25" t="s">
        <v>729</v>
      </c>
      <c r="J575" s="25" t="s">
        <v>730</v>
      </c>
      <c r="L575" s="27">
        <v>186.4</v>
      </c>
      <c r="M575" s="25" t="s">
        <v>731</v>
      </c>
    </row>
    <row r="576" spans="1:13" x14ac:dyDescent="0.25">
      <c r="A576" s="25" t="s">
        <v>724</v>
      </c>
      <c r="B576" s="25">
        <v>575</v>
      </c>
      <c r="C576" s="25" t="s">
        <v>2288</v>
      </c>
      <c r="D576" s="25" t="s">
        <v>726</v>
      </c>
      <c r="E576" s="25" t="s">
        <v>24</v>
      </c>
      <c r="F576" s="25">
        <v>120200</v>
      </c>
      <c r="G576" s="25">
        <v>483010</v>
      </c>
      <c r="H576" s="25">
        <v>35130</v>
      </c>
      <c r="I576" s="25" t="s">
        <v>729</v>
      </c>
      <c r="J576" s="25" t="s">
        <v>730</v>
      </c>
      <c r="L576" s="27">
        <v>318.83</v>
      </c>
      <c r="M576" s="25" t="s">
        <v>731</v>
      </c>
    </row>
    <row r="577" spans="1:13" x14ac:dyDescent="0.25">
      <c r="A577" s="25" t="s">
        <v>724</v>
      </c>
      <c r="B577" s="25">
        <v>576</v>
      </c>
      <c r="C577" s="25" t="s">
        <v>2288</v>
      </c>
      <c r="D577" s="25" t="s">
        <v>726</v>
      </c>
      <c r="E577" s="25" t="s">
        <v>24</v>
      </c>
      <c r="F577" s="25">
        <v>120200</v>
      </c>
      <c r="G577" s="25">
        <v>483010</v>
      </c>
      <c r="H577" s="25">
        <v>35130</v>
      </c>
      <c r="I577" s="25" t="s">
        <v>729</v>
      </c>
      <c r="J577" s="25" t="s">
        <v>730</v>
      </c>
      <c r="L577" s="27">
        <v>188.55</v>
      </c>
      <c r="M577" s="25" t="s">
        <v>731</v>
      </c>
    </row>
    <row r="578" spans="1:13" x14ac:dyDescent="0.25">
      <c r="A578" s="25" t="s">
        <v>724</v>
      </c>
      <c r="B578" s="25">
        <v>577</v>
      </c>
      <c r="C578" s="25" t="s">
        <v>2288</v>
      </c>
      <c r="D578" s="25" t="s">
        <v>726</v>
      </c>
      <c r="E578" s="25" t="s">
        <v>24</v>
      </c>
      <c r="F578" s="25">
        <v>120200</v>
      </c>
      <c r="G578" s="25">
        <v>483010</v>
      </c>
      <c r="H578" s="25">
        <v>35130</v>
      </c>
      <c r="I578" s="25" t="s">
        <v>729</v>
      </c>
      <c r="J578" s="25" t="s">
        <v>730</v>
      </c>
      <c r="L578" s="27">
        <v>186.4</v>
      </c>
      <c r="M578" s="25" t="s">
        <v>731</v>
      </c>
    </row>
    <row r="579" spans="1:13" x14ac:dyDescent="0.25">
      <c r="A579" s="25" t="s">
        <v>724</v>
      </c>
      <c r="B579" s="25">
        <v>578</v>
      </c>
      <c r="C579" s="25" t="s">
        <v>2288</v>
      </c>
      <c r="D579" s="25" t="s">
        <v>726</v>
      </c>
      <c r="E579" s="25" t="s">
        <v>1971</v>
      </c>
      <c r="F579" s="25">
        <v>1100</v>
      </c>
      <c r="G579" s="25">
        <v>223511</v>
      </c>
      <c r="H579" s="25">
        <v>35130</v>
      </c>
      <c r="I579" s="25" t="s">
        <v>799</v>
      </c>
      <c r="J579" s="25" t="s">
        <v>2390</v>
      </c>
      <c r="L579" s="27">
        <v>610.54</v>
      </c>
      <c r="M579" s="25" t="s">
        <v>731</v>
      </c>
    </row>
    <row r="580" spans="1:13" x14ac:dyDescent="0.25">
      <c r="A580" s="25" t="s">
        <v>724</v>
      </c>
      <c r="B580" s="25">
        <v>579</v>
      </c>
      <c r="C580" s="25" t="s">
        <v>2288</v>
      </c>
      <c r="D580" s="25" t="s">
        <v>726</v>
      </c>
      <c r="E580" s="25" t="s">
        <v>1937</v>
      </c>
      <c r="F580" s="25">
        <v>436030</v>
      </c>
      <c r="G580" s="25">
        <v>223887</v>
      </c>
      <c r="H580" s="25">
        <v>35130</v>
      </c>
      <c r="I580" s="25" t="s">
        <v>2385</v>
      </c>
      <c r="J580" s="25" t="s">
        <v>2386</v>
      </c>
      <c r="L580" s="27">
        <v>703.4</v>
      </c>
      <c r="M580" s="25" t="s">
        <v>731</v>
      </c>
    </row>
    <row r="581" spans="1:13" x14ac:dyDescent="0.25">
      <c r="A581" s="25" t="s">
        <v>724</v>
      </c>
      <c r="B581" s="25">
        <v>580</v>
      </c>
      <c r="C581" s="25" t="s">
        <v>2288</v>
      </c>
      <c r="D581" s="25" t="s">
        <v>726</v>
      </c>
      <c r="E581" s="25" t="s">
        <v>1097</v>
      </c>
      <c r="F581" s="25">
        <v>435582</v>
      </c>
      <c r="G581" s="25">
        <v>110803</v>
      </c>
      <c r="H581" s="25">
        <v>35130</v>
      </c>
      <c r="I581" s="25" t="s">
        <v>2310</v>
      </c>
      <c r="J581" s="25" t="s">
        <v>2311</v>
      </c>
      <c r="L581" s="27">
        <v>248.77</v>
      </c>
      <c r="M581" s="25" t="s">
        <v>731</v>
      </c>
    </row>
    <row r="582" spans="1:13" x14ac:dyDescent="0.25">
      <c r="A582" s="25" t="s">
        <v>724</v>
      </c>
      <c r="B582" s="25">
        <v>581</v>
      </c>
      <c r="C582" s="25" t="s">
        <v>2288</v>
      </c>
      <c r="D582" s="25" t="s">
        <v>726</v>
      </c>
      <c r="E582" s="25" t="s">
        <v>24</v>
      </c>
      <c r="F582" s="25">
        <v>120200</v>
      </c>
      <c r="G582" s="25">
        <v>483010</v>
      </c>
      <c r="H582" s="25">
        <v>35130</v>
      </c>
      <c r="I582" s="25" t="s">
        <v>729</v>
      </c>
      <c r="J582" s="25" t="s">
        <v>730</v>
      </c>
      <c r="L582" s="27">
        <v>318.83</v>
      </c>
      <c r="M582" s="25" t="s">
        <v>731</v>
      </c>
    </row>
    <row r="583" spans="1:13" x14ac:dyDescent="0.25">
      <c r="A583" s="25" t="s">
        <v>724</v>
      </c>
      <c r="B583" s="25">
        <v>582</v>
      </c>
      <c r="C583" s="25" t="s">
        <v>2288</v>
      </c>
      <c r="D583" s="25" t="s">
        <v>726</v>
      </c>
      <c r="E583" s="25" t="s">
        <v>24</v>
      </c>
      <c r="F583" s="25">
        <v>120200</v>
      </c>
      <c r="G583" s="25">
        <v>483010</v>
      </c>
      <c r="H583" s="25">
        <v>35130</v>
      </c>
      <c r="I583" s="25" t="s">
        <v>729</v>
      </c>
      <c r="J583" s="25" t="s">
        <v>730</v>
      </c>
      <c r="L583" s="27">
        <v>188.55</v>
      </c>
      <c r="M583" s="25" t="s">
        <v>731</v>
      </c>
    </row>
    <row r="584" spans="1:13" x14ac:dyDescent="0.25">
      <c r="A584" s="25" t="s">
        <v>724</v>
      </c>
      <c r="B584" s="25">
        <v>583</v>
      </c>
      <c r="C584" s="25" t="s">
        <v>2288</v>
      </c>
      <c r="D584" s="25" t="s">
        <v>726</v>
      </c>
      <c r="E584" s="25" t="s">
        <v>24</v>
      </c>
      <c r="F584" s="25">
        <v>120200</v>
      </c>
      <c r="G584" s="25">
        <v>483010</v>
      </c>
      <c r="H584" s="25">
        <v>35130</v>
      </c>
      <c r="I584" s="25" t="s">
        <v>729</v>
      </c>
      <c r="J584" s="25" t="s">
        <v>730</v>
      </c>
      <c r="L584" s="27">
        <v>186.4</v>
      </c>
      <c r="M584" s="25" t="s">
        <v>731</v>
      </c>
    </row>
    <row r="585" spans="1:13" x14ac:dyDescent="0.25">
      <c r="A585" s="25" t="s">
        <v>724</v>
      </c>
      <c r="B585" s="25">
        <v>584</v>
      </c>
      <c r="C585" s="25" t="s">
        <v>2288</v>
      </c>
      <c r="D585" s="25" t="s">
        <v>726</v>
      </c>
      <c r="F585" s="25">
        <v>1100</v>
      </c>
      <c r="H585" s="25" t="s">
        <v>727</v>
      </c>
      <c r="L585" s="27">
        <v>266135.27</v>
      </c>
      <c r="M585" s="25" t="s">
        <v>728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C85F7-E8F5-418B-A562-A0EBD3115067}">
  <dimension ref="A1:T70"/>
  <sheetViews>
    <sheetView workbookViewId="0">
      <selection activeCell="O1" sqref="O1:O1048576"/>
    </sheetView>
  </sheetViews>
  <sheetFormatPr defaultRowHeight="15" x14ac:dyDescent="0.25"/>
  <cols>
    <col min="5" max="5" width="35.5703125" bestFit="1" customWidth="1"/>
    <col min="6" max="6" width="12.5703125" customWidth="1"/>
    <col min="11" max="12" width="9.140625" style="25"/>
    <col min="15" max="15" width="9.140625" style="25"/>
  </cols>
  <sheetData>
    <row r="1" spans="1:20" x14ac:dyDescent="0.25">
      <c r="A1" t="s">
        <v>2621</v>
      </c>
      <c r="C1" t="s">
        <v>2622</v>
      </c>
    </row>
    <row r="2" spans="1:20" x14ac:dyDescent="0.25">
      <c r="A2">
        <v>0</v>
      </c>
      <c r="B2">
        <v>0</v>
      </c>
      <c r="C2">
        <v>2</v>
      </c>
      <c r="D2" t="s">
        <v>725</v>
      </c>
      <c r="E2" t="s">
        <v>2623</v>
      </c>
      <c r="F2">
        <v>777.45</v>
      </c>
      <c r="G2" t="s">
        <v>731</v>
      </c>
      <c r="J2" t="s">
        <v>726</v>
      </c>
      <c r="K2" s="25">
        <v>224591</v>
      </c>
      <c r="L2" s="25">
        <v>224591</v>
      </c>
      <c r="M2">
        <v>226621</v>
      </c>
      <c r="N2">
        <v>35130</v>
      </c>
      <c r="O2" s="25">
        <v>15001</v>
      </c>
      <c r="P2" t="s">
        <v>2382</v>
      </c>
      <c r="S2" t="s">
        <v>2624</v>
      </c>
      <c r="T2" t="s">
        <v>2625</v>
      </c>
    </row>
    <row r="3" spans="1:20" x14ac:dyDescent="0.25">
      <c r="A3">
        <v>0</v>
      </c>
      <c r="B3">
        <v>0</v>
      </c>
      <c r="C3">
        <v>3</v>
      </c>
      <c r="D3" t="s">
        <v>725</v>
      </c>
      <c r="E3" t="s">
        <v>2626</v>
      </c>
      <c r="F3">
        <v>457.84</v>
      </c>
      <c r="G3" t="s">
        <v>731</v>
      </c>
      <c r="J3" t="s">
        <v>726</v>
      </c>
      <c r="K3" s="25">
        <v>224831</v>
      </c>
      <c r="L3" s="25">
        <v>224831</v>
      </c>
      <c r="M3">
        <v>226974</v>
      </c>
      <c r="N3">
        <v>35130</v>
      </c>
      <c r="O3" s="25">
        <v>15001</v>
      </c>
      <c r="P3" t="s">
        <v>2610</v>
      </c>
      <c r="S3" t="s">
        <v>2624</v>
      </c>
      <c r="T3" t="s">
        <v>2625</v>
      </c>
    </row>
    <row r="4" spans="1:20" x14ac:dyDescent="0.25">
      <c r="A4">
        <v>0</v>
      </c>
      <c r="B4">
        <v>0</v>
      </c>
      <c r="C4">
        <v>4</v>
      </c>
      <c r="D4" t="s">
        <v>725</v>
      </c>
      <c r="E4" t="s">
        <v>2627</v>
      </c>
      <c r="F4">
        <v>457.84</v>
      </c>
      <c r="G4" t="s">
        <v>731</v>
      </c>
      <c r="J4" t="s">
        <v>726</v>
      </c>
      <c r="K4" s="25">
        <v>224831</v>
      </c>
      <c r="L4" s="25">
        <v>224831</v>
      </c>
      <c r="M4">
        <v>226974</v>
      </c>
      <c r="N4">
        <v>35130</v>
      </c>
      <c r="O4" s="25">
        <v>15001</v>
      </c>
      <c r="P4" t="s">
        <v>2610</v>
      </c>
      <c r="S4" t="s">
        <v>2624</v>
      </c>
      <c r="T4" t="s">
        <v>2625</v>
      </c>
    </row>
    <row r="5" spans="1:20" x14ac:dyDescent="0.25">
      <c r="A5">
        <v>0</v>
      </c>
      <c r="B5">
        <v>0</v>
      </c>
      <c r="C5">
        <v>5</v>
      </c>
      <c r="D5" t="s">
        <v>725</v>
      </c>
      <c r="E5" t="s">
        <v>2628</v>
      </c>
      <c r="F5">
        <v>596.64</v>
      </c>
      <c r="G5" t="s">
        <v>731</v>
      </c>
      <c r="J5" t="s">
        <v>726</v>
      </c>
      <c r="K5" s="25">
        <v>271882</v>
      </c>
      <c r="L5" s="25">
        <v>271882</v>
      </c>
      <c r="M5">
        <v>222041</v>
      </c>
      <c r="N5">
        <v>35130</v>
      </c>
      <c r="O5" s="25">
        <v>15001</v>
      </c>
      <c r="P5" t="s">
        <v>732</v>
      </c>
      <c r="S5" t="s">
        <v>2624</v>
      </c>
      <c r="T5" t="s">
        <v>2625</v>
      </c>
    </row>
    <row r="6" spans="1:20" x14ac:dyDescent="0.25">
      <c r="A6">
        <v>0</v>
      </c>
      <c r="B6">
        <v>0</v>
      </c>
      <c r="C6">
        <v>6</v>
      </c>
      <c r="D6" t="s">
        <v>725</v>
      </c>
      <c r="E6" t="s">
        <v>2629</v>
      </c>
      <c r="F6">
        <v>740.78</v>
      </c>
      <c r="G6" t="s">
        <v>731</v>
      </c>
      <c r="J6" t="s">
        <v>726</v>
      </c>
      <c r="K6" s="25">
        <v>444431</v>
      </c>
      <c r="L6" s="25">
        <v>444431</v>
      </c>
      <c r="M6">
        <v>223441</v>
      </c>
      <c r="N6">
        <v>35130</v>
      </c>
      <c r="O6" s="25">
        <v>15001</v>
      </c>
      <c r="P6" t="s">
        <v>2630</v>
      </c>
      <c r="S6" t="s">
        <v>2624</v>
      </c>
      <c r="T6" t="s">
        <v>2625</v>
      </c>
    </row>
    <row r="7" spans="1:20" x14ac:dyDescent="0.25">
      <c r="A7">
        <v>0</v>
      </c>
      <c r="B7">
        <v>0</v>
      </c>
      <c r="C7">
        <v>7</v>
      </c>
      <c r="D7" t="s">
        <v>725</v>
      </c>
      <c r="E7" t="s">
        <v>2631</v>
      </c>
      <c r="F7">
        <v>374.72</v>
      </c>
      <c r="G7" t="s">
        <v>731</v>
      </c>
      <c r="J7" t="s">
        <v>726</v>
      </c>
      <c r="K7" s="25" t="s">
        <v>2632</v>
      </c>
      <c r="L7" s="25" t="s">
        <v>2632</v>
      </c>
      <c r="M7">
        <v>226975</v>
      </c>
      <c r="N7">
        <v>35130</v>
      </c>
      <c r="O7" s="25">
        <v>15001</v>
      </c>
      <c r="P7" t="s">
        <v>2343</v>
      </c>
      <c r="S7" t="s">
        <v>2624</v>
      </c>
      <c r="T7" t="s">
        <v>2625</v>
      </c>
    </row>
    <row r="8" spans="1:20" x14ac:dyDescent="0.25">
      <c r="A8">
        <v>0</v>
      </c>
      <c r="B8">
        <v>0</v>
      </c>
      <c r="C8">
        <v>8</v>
      </c>
      <c r="D8" t="s">
        <v>725</v>
      </c>
      <c r="E8" t="s">
        <v>2633</v>
      </c>
      <c r="F8">
        <v>634.35</v>
      </c>
      <c r="G8" t="s">
        <v>731</v>
      </c>
      <c r="J8" t="s">
        <v>726</v>
      </c>
      <c r="K8" s="25" t="s">
        <v>2634</v>
      </c>
      <c r="L8" s="25" t="s">
        <v>2634</v>
      </c>
      <c r="M8">
        <v>631511</v>
      </c>
      <c r="N8">
        <v>35130</v>
      </c>
      <c r="O8" s="25" t="s">
        <v>756</v>
      </c>
      <c r="P8" t="s">
        <v>2635</v>
      </c>
      <c r="S8" t="s">
        <v>2624</v>
      </c>
      <c r="T8" t="s">
        <v>2625</v>
      </c>
    </row>
    <row r="9" spans="1:20" x14ac:dyDescent="0.25">
      <c r="A9">
        <v>0</v>
      </c>
      <c r="B9">
        <v>0</v>
      </c>
      <c r="C9">
        <v>9</v>
      </c>
      <c r="D9" t="s">
        <v>725</v>
      </c>
      <c r="E9" t="s">
        <v>2636</v>
      </c>
      <c r="F9">
        <v>328.4</v>
      </c>
      <c r="G9" t="s">
        <v>731</v>
      </c>
      <c r="J9" t="s">
        <v>726</v>
      </c>
      <c r="K9" s="25" t="s">
        <v>2637</v>
      </c>
      <c r="L9" s="25">
        <v>435590</v>
      </c>
      <c r="M9">
        <v>229105</v>
      </c>
      <c r="N9">
        <v>35130</v>
      </c>
      <c r="O9" s="25" t="s">
        <v>747</v>
      </c>
      <c r="P9" t="s">
        <v>2638</v>
      </c>
      <c r="S9" t="s">
        <v>2624</v>
      </c>
      <c r="T9" t="s">
        <v>2625</v>
      </c>
    </row>
    <row r="10" spans="1:20" x14ac:dyDescent="0.25">
      <c r="A10">
        <v>0</v>
      </c>
      <c r="B10">
        <v>0</v>
      </c>
      <c r="C10">
        <v>10</v>
      </c>
      <c r="D10" t="s">
        <v>725</v>
      </c>
      <c r="E10" t="s">
        <v>2639</v>
      </c>
      <c r="F10">
        <v>400.11</v>
      </c>
      <c r="G10" t="s">
        <v>731</v>
      </c>
      <c r="J10" t="s">
        <v>726</v>
      </c>
      <c r="K10" s="25" t="s">
        <v>2640</v>
      </c>
      <c r="L10" s="25">
        <v>435013</v>
      </c>
      <c r="M10">
        <v>251124</v>
      </c>
      <c r="N10">
        <v>35130</v>
      </c>
      <c r="O10" s="25" t="s">
        <v>763</v>
      </c>
      <c r="P10" t="s">
        <v>2641</v>
      </c>
      <c r="S10" t="s">
        <v>2624</v>
      </c>
      <c r="T10" t="s">
        <v>2625</v>
      </c>
    </row>
    <row r="11" spans="1:20" x14ac:dyDescent="0.25">
      <c r="A11">
        <v>0</v>
      </c>
      <c r="B11">
        <v>0</v>
      </c>
      <c r="C11">
        <v>11</v>
      </c>
      <c r="D11" t="s">
        <v>725</v>
      </c>
      <c r="E11" t="s">
        <v>2642</v>
      </c>
      <c r="F11">
        <v>499.49</v>
      </c>
      <c r="G11" t="s">
        <v>731</v>
      </c>
      <c r="J11" t="s">
        <v>726</v>
      </c>
      <c r="K11" s="25" t="s">
        <v>2643</v>
      </c>
      <c r="L11" s="25">
        <v>1100</v>
      </c>
      <c r="M11">
        <v>221515</v>
      </c>
      <c r="N11">
        <v>35130</v>
      </c>
      <c r="O11" s="25" t="s">
        <v>770</v>
      </c>
      <c r="P11" t="s">
        <v>771</v>
      </c>
      <c r="S11" t="s">
        <v>2624</v>
      </c>
      <c r="T11" t="s">
        <v>2625</v>
      </c>
    </row>
    <row r="12" spans="1:20" x14ac:dyDescent="0.25">
      <c r="A12">
        <v>0</v>
      </c>
      <c r="B12">
        <v>0</v>
      </c>
      <c r="C12">
        <v>12</v>
      </c>
      <c r="D12" t="s">
        <v>725</v>
      </c>
      <c r="E12" t="s">
        <v>2644</v>
      </c>
      <c r="F12">
        <v>596.64</v>
      </c>
      <c r="G12" t="s">
        <v>731</v>
      </c>
      <c r="J12" t="s">
        <v>726</v>
      </c>
      <c r="K12" s="25" t="s">
        <v>733</v>
      </c>
      <c r="L12" s="25">
        <v>1100</v>
      </c>
      <c r="M12">
        <v>222520</v>
      </c>
      <c r="N12">
        <v>35130</v>
      </c>
      <c r="O12" s="25">
        <v>1001</v>
      </c>
      <c r="P12" t="s">
        <v>734</v>
      </c>
      <c r="S12" t="s">
        <v>2624</v>
      </c>
      <c r="T12" t="s">
        <v>2625</v>
      </c>
    </row>
    <row r="13" spans="1:20" x14ac:dyDescent="0.25">
      <c r="A13">
        <v>0</v>
      </c>
      <c r="B13">
        <v>0</v>
      </c>
      <c r="C13">
        <v>13</v>
      </c>
      <c r="D13" t="s">
        <v>725</v>
      </c>
      <c r="E13" t="s">
        <v>2645</v>
      </c>
      <c r="F13">
        <v>362.24</v>
      </c>
      <c r="G13" t="s">
        <v>731</v>
      </c>
      <c r="J13" t="s">
        <v>726</v>
      </c>
      <c r="K13" s="25" t="s">
        <v>1382</v>
      </c>
      <c r="L13" s="25">
        <v>1100</v>
      </c>
      <c r="M13">
        <v>223251</v>
      </c>
      <c r="N13">
        <v>35130</v>
      </c>
      <c r="O13" s="25" t="s">
        <v>2345</v>
      </c>
      <c r="P13" t="s">
        <v>2346</v>
      </c>
      <c r="S13" t="s">
        <v>2624</v>
      </c>
      <c r="T13" t="s">
        <v>2625</v>
      </c>
    </row>
    <row r="14" spans="1:20" x14ac:dyDescent="0.25">
      <c r="A14">
        <v>0</v>
      </c>
      <c r="B14">
        <v>0</v>
      </c>
      <c r="C14">
        <v>14</v>
      </c>
      <c r="D14" t="s">
        <v>725</v>
      </c>
      <c r="E14" t="s">
        <v>2646</v>
      </c>
      <c r="F14">
        <v>506.99</v>
      </c>
      <c r="G14" t="s">
        <v>731</v>
      </c>
      <c r="J14" t="s">
        <v>726</v>
      </c>
      <c r="K14" s="25" t="s">
        <v>2647</v>
      </c>
      <c r="L14" s="25">
        <v>435302</v>
      </c>
      <c r="M14">
        <v>223840</v>
      </c>
      <c r="N14">
        <v>35130</v>
      </c>
      <c r="O14" s="25">
        <v>15001</v>
      </c>
      <c r="P14" t="s">
        <v>734</v>
      </c>
      <c r="S14" t="s">
        <v>2624</v>
      </c>
      <c r="T14" t="s">
        <v>2625</v>
      </c>
    </row>
    <row r="15" spans="1:20" x14ac:dyDescent="0.25">
      <c r="A15">
        <v>0</v>
      </c>
      <c r="B15">
        <v>0</v>
      </c>
      <c r="C15">
        <v>15</v>
      </c>
      <c r="D15" t="s">
        <v>725</v>
      </c>
      <c r="E15" t="s">
        <v>2648</v>
      </c>
      <c r="F15">
        <v>488.2</v>
      </c>
      <c r="G15" t="s">
        <v>731</v>
      </c>
      <c r="J15" t="s">
        <v>726</v>
      </c>
      <c r="K15" s="25" t="s">
        <v>2649</v>
      </c>
      <c r="L15" s="25">
        <v>438061</v>
      </c>
      <c r="M15">
        <v>223840</v>
      </c>
      <c r="N15">
        <v>35130</v>
      </c>
      <c r="O15" s="25">
        <v>1001</v>
      </c>
      <c r="P15" t="s">
        <v>734</v>
      </c>
      <c r="S15" t="s">
        <v>2624</v>
      </c>
      <c r="T15" t="s">
        <v>2625</v>
      </c>
    </row>
    <row r="16" spans="1:20" x14ac:dyDescent="0.25">
      <c r="A16">
        <v>0</v>
      </c>
      <c r="B16">
        <v>0</v>
      </c>
      <c r="C16">
        <v>16</v>
      </c>
      <c r="D16" t="s">
        <v>725</v>
      </c>
      <c r="E16" t="s">
        <v>2650</v>
      </c>
      <c r="F16">
        <v>541.55999999999995</v>
      </c>
      <c r="G16" t="s">
        <v>731</v>
      </c>
      <c r="J16" t="s">
        <v>726</v>
      </c>
      <c r="K16" s="25" t="s">
        <v>2651</v>
      </c>
      <c r="L16" s="25">
        <v>1100</v>
      </c>
      <c r="M16">
        <v>222085</v>
      </c>
      <c r="N16">
        <v>35130</v>
      </c>
      <c r="O16" s="25" t="s">
        <v>2652</v>
      </c>
      <c r="P16" t="s">
        <v>734</v>
      </c>
      <c r="S16" t="s">
        <v>2624</v>
      </c>
      <c r="T16" t="s">
        <v>2625</v>
      </c>
    </row>
    <row r="17" spans="1:20" x14ac:dyDescent="0.25">
      <c r="A17">
        <v>0</v>
      </c>
      <c r="B17">
        <v>0</v>
      </c>
      <c r="C17">
        <v>17</v>
      </c>
      <c r="D17" t="s">
        <v>725</v>
      </c>
      <c r="E17" t="s">
        <v>2653</v>
      </c>
      <c r="F17">
        <v>393.52</v>
      </c>
      <c r="G17" t="s">
        <v>731</v>
      </c>
      <c r="J17" t="s">
        <v>726</v>
      </c>
      <c r="K17" s="25" t="s">
        <v>2654</v>
      </c>
      <c r="L17" s="25">
        <v>60313</v>
      </c>
      <c r="M17">
        <v>222552</v>
      </c>
      <c r="N17">
        <v>35130</v>
      </c>
      <c r="O17" s="25" t="s">
        <v>747</v>
      </c>
      <c r="P17" t="s">
        <v>734</v>
      </c>
      <c r="S17" t="s">
        <v>2624</v>
      </c>
      <c r="T17" t="s">
        <v>2625</v>
      </c>
    </row>
    <row r="18" spans="1:20" x14ac:dyDescent="0.25">
      <c r="A18">
        <v>0</v>
      </c>
      <c r="B18">
        <v>0</v>
      </c>
      <c r="C18">
        <v>18</v>
      </c>
      <c r="D18" t="s">
        <v>725</v>
      </c>
      <c r="E18" t="s">
        <v>2655</v>
      </c>
      <c r="F18">
        <v>328.7</v>
      </c>
      <c r="G18" t="s">
        <v>731</v>
      </c>
      <c r="J18" t="s">
        <v>726</v>
      </c>
      <c r="K18" s="25" t="s">
        <v>2590</v>
      </c>
      <c r="L18" s="25">
        <v>1100</v>
      </c>
      <c r="M18">
        <v>223521</v>
      </c>
      <c r="N18">
        <v>35130</v>
      </c>
      <c r="O18" s="25" t="s">
        <v>773</v>
      </c>
      <c r="P18" t="s">
        <v>734</v>
      </c>
      <c r="S18" t="s">
        <v>2624</v>
      </c>
      <c r="T18" t="s">
        <v>2625</v>
      </c>
    </row>
    <row r="19" spans="1:20" x14ac:dyDescent="0.25">
      <c r="A19">
        <v>0</v>
      </c>
      <c r="B19">
        <v>0</v>
      </c>
      <c r="C19">
        <v>19</v>
      </c>
      <c r="D19" t="s">
        <v>725</v>
      </c>
      <c r="E19" t="s">
        <v>2656</v>
      </c>
      <c r="F19">
        <v>673</v>
      </c>
      <c r="G19" t="s">
        <v>731</v>
      </c>
      <c r="J19" t="s">
        <v>726</v>
      </c>
      <c r="K19" s="25" t="s">
        <v>789</v>
      </c>
      <c r="L19" s="25">
        <v>16039</v>
      </c>
      <c r="M19">
        <v>223500</v>
      </c>
      <c r="N19">
        <v>35130</v>
      </c>
      <c r="O19" s="25">
        <v>1001</v>
      </c>
      <c r="P19" t="s">
        <v>734</v>
      </c>
      <c r="S19" t="s">
        <v>2624</v>
      </c>
      <c r="T19" t="s">
        <v>2625</v>
      </c>
    </row>
    <row r="20" spans="1:20" x14ac:dyDescent="0.25">
      <c r="A20">
        <v>0</v>
      </c>
      <c r="B20">
        <v>0</v>
      </c>
      <c r="C20">
        <v>20</v>
      </c>
      <c r="D20" t="s">
        <v>725</v>
      </c>
      <c r="E20" t="s">
        <v>2657</v>
      </c>
      <c r="F20">
        <v>489.14</v>
      </c>
      <c r="G20" t="s">
        <v>731</v>
      </c>
      <c r="J20" t="s">
        <v>726</v>
      </c>
      <c r="K20" s="25" t="s">
        <v>1378</v>
      </c>
      <c r="L20" s="25">
        <v>1100</v>
      </c>
      <c r="M20">
        <v>222570</v>
      </c>
      <c r="N20">
        <v>35130</v>
      </c>
      <c r="O20" s="25">
        <v>1001</v>
      </c>
      <c r="P20" t="s">
        <v>734</v>
      </c>
      <c r="S20" t="s">
        <v>2624</v>
      </c>
      <c r="T20" t="s">
        <v>2625</v>
      </c>
    </row>
    <row r="21" spans="1:20" x14ac:dyDescent="0.25">
      <c r="A21">
        <v>0</v>
      </c>
      <c r="B21">
        <v>0</v>
      </c>
      <c r="C21">
        <v>21</v>
      </c>
      <c r="D21" t="s">
        <v>725</v>
      </c>
      <c r="E21" t="s">
        <v>2658</v>
      </c>
      <c r="F21">
        <v>281.7</v>
      </c>
      <c r="G21" t="s">
        <v>731</v>
      </c>
      <c r="J21" t="s">
        <v>726</v>
      </c>
      <c r="K21" s="25" t="s">
        <v>1971</v>
      </c>
      <c r="L21" s="25">
        <v>1100</v>
      </c>
      <c r="M21">
        <v>223511</v>
      </c>
      <c r="N21">
        <v>35130</v>
      </c>
      <c r="O21" s="25" t="s">
        <v>799</v>
      </c>
      <c r="P21" t="s">
        <v>2390</v>
      </c>
      <c r="S21" t="s">
        <v>2624</v>
      </c>
      <c r="T21" t="s">
        <v>2625</v>
      </c>
    </row>
    <row r="22" spans="1:20" x14ac:dyDescent="0.25">
      <c r="A22">
        <v>0</v>
      </c>
      <c r="B22">
        <v>0</v>
      </c>
      <c r="C22">
        <v>22</v>
      </c>
      <c r="D22" t="s">
        <v>725</v>
      </c>
      <c r="E22" t="s">
        <v>2659</v>
      </c>
      <c r="F22">
        <v>664.35</v>
      </c>
      <c r="G22" t="s">
        <v>731</v>
      </c>
      <c r="J22" t="s">
        <v>726</v>
      </c>
      <c r="K22" s="25" t="s">
        <v>2319</v>
      </c>
      <c r="L22" s="25">
        <v>1100</v>
      </c>
      <c r="M22">
        <v>223411</v>
      </c>
      <c r="N22">
        <v>35130</v>
      </c>
      <c r="O22" s="25">
        <v>1001</v>
      </c>
      <c r="P22" t="s">
        <v>734</v>
      </c>
      <c r="S22" t="s">
        <v>2624</v>
      </c>
      <c r="T22" t="s">
        <v>2625</v>
      </c>
    </row>
    <row r="23" spans="1:20" x14ac:dyDescent="0.25">
      <c r="A23">
        <v>0</v>
      </c>
      <c r="B23">
        <v>0</v>
      </c>
      <c r="C23">
        <v>23</v>
      </c>
      <c r="D23" t="s">
        <v>725</v>
      </c>
      <c r="E23" t="s">
        <v>2660</v>
      </c>
      <c r="F23">
        <v>509.81</v>
      </c>
      <c r="G23" t="s">
        <v>731</v>
      </c>
      <c r="J23" t="s">
        <v>726</v>
      </c>
      <c r="K23" s="25" t="s">
        <v>2661</v>
      </c>
      <c r="L23" s="25">
        <v>1700</v>
      </c>
      <c r="M23">
        <v>226902</v>
      </c>
      <c r="N23">
        <v>35130</v>
      </c>
      <c r="O23" s="25" t="s">
        <v>2310</v>
      </c>
      <c r="P23" t="s">
        <v>2662</v>
      </c>
      <c r="S23" t="s">
        <v>2624</v>
      </c>
      <c r="T23" t="s">
        <v>2625</v>
      </c>
    </row>
    <row r="24" spans="1:20" x14ac:dyDescent="0.25">
      <c r="A24">
        <v>0</v>
      </c>
      <c r="B24">
        <v>0</v>
      </c>
      <c r="C24">
        <v>24</v>
      </c>
      <c r="D24" t="s">
        <v>725</v>
      </c>
      <c r="E24" t="s">
        <v>2663</v>
      </c>
      <c r="F24">
        <v>403.6</v>
      </c>
      <c r="G24" t="s">
        <v>731</v>
      </c>
      <c r="J24" t="s">
        <v>726</v>
      </c>
      <c r="K24" s="25" t="s">
        <v>1508</v>
      </c>
      <c r="L24" s="25">
        <v>1700</v>
      </c>
      <c r="M24">
        <v>226974</v>
      </c>
      <c r="N24">
        <v>35130</v>
      </c>
      <c r="O24" s="25" t="s">
        <v>755</v>
      </c>
      <c r="P24" t="s">
        <v>803</v>
      </c>
      <c r="S24" t="s">
        <v>2624</v>
      </c>
      <c r="T24" t="s">
        <v>2625</v>
      </c>
    </row>
    <row r="25" spans="1:20" x14ac:dyDescent="0.25">
      <c r="A25">
        <v>0</v>
      </c>
      <c r="B25">
        <v>0</v>
      </c>
      <c r="C25">
        <v>25</v>
      </c>
      <c r="D25" t="s">
        <v>725</v>
      </c>
      <c r="E25" t="s">
        <v>2664</v>
      </c>
      <c r="F25">
        <v>819.05</v>
      </c>
      <c r="G25" t="s">
        <v>731</v>
      </c>
      <c r="J25" t="s">
        <v>726</v>
      </c>
      <c r="K25" s="25" t="s">
        <v>1858</v>
      </c>
      <c r="L25" s="25">
        <v>1700</v>
      </c>
      <c r="M25">
        <v>226975</v>
      </c>
      <c r="N25">
        <v>35130</v>
      </c>
      <c r="O25" s="25">
        <v>15001</v>
      </c>
      <c r="P25" t="s">
        <v>2382</v>
      </c>
      <c r="S25" t="s">
        <v>2624</v>
      </c>
      <c r="T25" t="s">
        <v>2625</v>
      </c>
    </row>
    <row r="26" spans="1:20" x14ac:dyDescent="0.25">
      <c r="A26">
        <v>0</v>
      </c>
      <c r="B26">
        <v>0</v>
      </c>
      <c r="C26">
        <v>26</v>
      </c>
      <c r="D26" t="s">
        <v>725</v>
      </c>
      <c r="E26" t="s">
        <v>2665</v>
      </c>
      <c r="F26">
        <v>721.4</v>
      </c>
      <c r="G26" t="s">
        <v>731</v>
      </c>
      <c r="J26" t="s">
        <v>726</v>
      </c>
      <c r="K26" s="25" t="s">
        <v>1389</v>
      </c>
      <c r="L26" s="25">
        <v>1100</v>
      </c>
      <c r="M26">
        <v>229105</v>
      </c>
      <c r="N26">
        <v>35130</v>
      </c>
      <c r="O26" s="25" t="s">
        <v>770</v>
      </c>
      <c r="P26" t="s">
        <v>771</v>
      </c>
      <c r="S26" t="s">
        <v>2624</v>
      </c>
      <c r="T26" t="s">
        <v>2625</v>
      </c>
    </row>
    <row r="27" spans="1:20" x14ac:dyDescent="0.25">
      <c r="A27">
        <v>0</v>
      </c>
      <c r="B27">
        <v>0</v>
      </c>
      <c r="C27">
        <v>27</v>
      </c>
      <c r="D27" t="s">
        <v>725</v>
      </c>
      <c r="E27" t="s">
        <v>2666</v>
      </c>
      <c r="F27">
        <v>429.24</v>
      </c>
      <c r="G27" t="s">
        <v>731</v>
      </c>
      <c r="J27" t="s">
        <v>726</v>
      </c>
      <c r="K27" s="25" t="s">
        <v>2667</v>
      </c>
      <c r="L27" s="25">
        <v>1100</v>
      </c>
      <c r="M27">
        <v>229520</v>
      </c>
      <c r="N27">
        <v>35130</v>
      </c>
      <c r="O27" s="25">
        <v>30600</v>
      </c>
      <c r="P27" t="s">
        <v>806</v>
      </c>
      <c r="S27" t="s">
        <v>2624</v>
      </c>
      <c r="T27" t="s">
        <v>2625</v>
      </c>
    </row>
    <row r="28" spans="1:20" x14ac:dyDescent="0.25">
      <c r="A28">
        <v>0</v>
      </c>
      <c r="B28">
        <v>0</v>
      </c>
      <c r="C28">
        <v>28</v>
      </c>
      <c r="D28" t="s">
        <v>725</v>
      </c>
      <c r="E28" t="s">
        <v>2668</v>
      </c>
      <c r="F28">
        <v>549.24</v>
      </c>
      <c r="G28" t="s">
        <v>731</v>
      </c>
      <c r="J28" t="s">
        <v>726</v>
      </c>
      <c r="K28" s="25" t="s">
        <v>265</v>
      </c>
      <c r="L28" s="25">
        <v>1100</v>
      </c>
      <c r="M28">
        <v>227065</v>
      </c>
      <c r="N28">
        <v>35130</v>
      </c>
      <c r="O28" s="25" t="s">
        <v>782</v>
      </c>
      <c r="P28" t="s">
        <v>809</v>
      </c>
      <c r="S28" t="s">
        <v>2624</v>
      </c>
      <c r="T28" t="s">
        <v>2625</v>
      </c>
    </row>
    <row r="29" spans="1:20" x14ac:dyDescent="0.25">
      <c r="A29">
        <v>0</v>
      </c>
      <c r="B29">
        <v>0</v>
      </c>
      <c r="C29">
        <v>29</v>
      </c>
      <c r="D29" t="s">
        <v>725</v>
      </c>
      <c r="E29" t="s">
        <v>2669</v>
      </c>
      <c r="F29">
        <v>471.28</v>
      </c>
      <c r="G29" t="s">
        <v>731</v>
      </c>
      <c r="J29" t="s">
        <v>726</v>
      </c>
      <c r="K29" s="25" t="s">
        <v>2670</v>
      </c>
      <c r="L29" s="25">
        <v>435728</v>
      </c>
      <c r="M29">
        <v>227210</v>
      </c>
      <c r="N29">
        <v>35130</v>
      </c>
      <c r="O29" s="25" t="s">
        <v>2671</v>
      </c>
      <c r="S29" t="s">
        <v>2624</v>
      </c>
      <c r="T29" t="s">
        <v>2625</v>
      </c>
    </row>
    <row r="30" spans="1:20" x14ac:dyDescent="0.25">
      <c r="A30">
        <v>0</v>
      </c>
      <c r="B30">
        <v>0</v>
      </c>
      <c r="C30">
        <v>30</v>
      </c>
      <c r="D30" t="s">
        <v>725</v>
      </c>
      <c r="E30" t="s">
        <v>2672</v>
      </c>
      <c r="F30">
        <v>588.77</v>
      </c>
      <c r="G30" t="s">
        <v>731</v>
      </c>
      <c r="J30" t="s">
        <v>726</v>
      </c>
      <c r="K30" s="25" t="s">
        <v>2673</v>
      </c>
      <c r="L30" s="25">
        <v>8062</v>
      </c>
      <c r="M30">
        <v>225341</v>
      </c>
      <c r="N30">
        <v>35130</v>
      </c>
      <c r="O30" s="25" t="s">
        <v>2674</v>
      </c>
      <c r="P30" t="s">
        <v>2675</v>
      </c>
      <c r="S30" t="s">
        <v>2624</v>
      </c>
      <c r="T30" t="s">
        <v>2625</v>
      </c>
    </row>
    <row r="31" spans="1:20" x14ac:dyDescent="0.25">
      <c r="A31">
        <v>0</v>
      </c>
      <c r="B31">
        <v>0</v>
      </c>
      <c r="C31">
        <v>31</v>
      </c>
      <c r="D31" t="s">
        <v>725</v>
      </c>
      <c r="E31" t="s">
        <v>2676</v>
      </c>
      <c r="F31">
        <v>1771.23</v>
      </c>
      <c r="G31" t="s">
        <v>731</v>
      </c>
      <c r="J31" t="s">
        <v>726</v>
      </c>
      <c r="K31" s="25" t="s">
        <v>24</v>
      </c>
      <c r="L31" s="25">
        <v>120200</v>
      </c>
      <c r="M31">
        <v>483010</v>
      </c>
      <c r="N31">
        <v>35130</v>
      </c>
      <c r="O31" s="25" t="s">
        <v>729</v>
      </c>
      <c r="P31" t="s">
        <v>730</v>
      </c>
      <c r="S31" t="s">
        <v>2624</v>
      </c>
      <c r="T31" t="s">
        <v>2625</v>
      </c>
    </row>
    <row r="32" spans="1:20" x14ac:dyDescent="0.25">
      <c r="A32">
        <v>0</v>
      </c>
      <c r="B32">
        <v>0</v>
      </c>
      <c r="C32">
        <v>32</v>
      </c>
      <c r="D32" t="s">
        <v>725</v>
      </c>
      <c r="E32" t="s">
        <v>2677</v>
      </c>
      <c r="F32">
        <v>425.78</v>
      </c>
      <c r="G32" t="s">
        <v>731</v>
      </c>
      <c r="J32" t="s">
        <v>726</v>
      </c>
      <c r="K32" s="25" t="s">
        <v>24</v>
      </c>
      <c r="L32" s="25">
        <v>120200</v>
      </c>
      <c r="M32">
        <v>483010</v>
      </c>
      <c r="N32">
        <v>35130</v>
      </c>
      <c r="O32" s="25" t="s">
        <v>729</v>
      </c>
      <c r="P32" t="s">
        <v>730</v>
      </c>
      <c r="S32" t="s">
        <v>2624</v>
      </c>
      <c r="T32" t="s">
        <v>2625</v>
      </c>
    </row>
    <row r="33" spans="1:20" x14ac:dyDescent="0.25">
      <c r="A33">
        <v>0</v>
      </c>
      <c r="B33">
        <v>0</v>
      </c>
      <c r="C33">
        <v>33</v>
      </c>
      <c r="D33" t="s">
        <v>725</v>
      </c>
      <c r="E33" t="s">
        <v>2678</v>
      </c>
      <c r="F33">
        <v>573.75</v>
      </c>
      <c r="G33" t="s">
        <v>731</v>
      </c>
      <c r="J33" t="s">
        <v>726</v>
      </c>
      <c r="K33" s="25" t="s">
        <v>24</v>
      </c>
      <c r="L33" s="25">
        <v>120200</v>
      </c>
      <c r="M33">
        <v>483010</v>
      </c>
      <c r="N33">
        <v>35130</v>
      </c>
      <c r="O33" s="25" t="s">
        <v>729</v>
      </c>
      <c r="P33" t="s">
        <v>730</v>
      </c>
      <c r="S33" t="s">
        <v>2624</v>
      </c>
      <c r="T33" t="s">
        <v>2625</v>
      </c>
    </row>
    <row r="34" spans="1:20" x14ac:dyDescent="0.25">
      <c r="A34">
        <v>0</v>
      </c>
      <c r="B34">
        <v>0</v>
      </c>
      <c r="C34">
        <v>34</v>
      </c>
      <c r="D34" t="s">
        <v>725</v>
      </c>
      <c r="E34" t="s">
        <v>2679</v>
      </c>
      <c r="F34">
        <v>692.22</v>
      </c>
      <c r="G34" t="s">
        <v>731</v>
      </c>
      <c r="J34" t="s">
        <v>726</v>
      </c>
      <c r="K34" s="25" t="s">
        <v>1445</v>
      </c>
      <c r="L34" s="25">
        <v>1100</v>
      </c>
      <c r="M34">
        <v>228671</v>
      </c>
      <c r="N34">
        <v>35130</v>
      </c>
      <c r="O34" s="25">
        <v>40203</v>
      </c>
      <c r="S34" t="s">
        <v>2624</v>
      </c>
      <c r="T34" t="s">
        <v>2625</v>
      </c>
    </row>
    <row r="35" spans="1:20" x14ac:dyDescent="0.25">
      <c r="A35">
        <v>0</v>
      </c>
      <c r="B35">
        <v>0</v>
      </c>
      <c r="C35">
        <v>35</v>
      </c>
      <c r="D35" t="s">
        <v>725</v>
      </c>
      <c r="E35" t="s">
        <v>2680</v>
      </c>
      <c r="F35">
        <v>186.76</v>
      </c>
      <c r="G35" t="s">
        <v>731</v>
      </c>
      <c r="J35" t="s">
        <v>726</v>
      </c>
      <c r="K35" s="25" t="s">
        <v>2681</v>
      </c>
      <c r="L35" s="25">
        <v>1100</v>
      </c>
      <c r="M35">
        <v>228612</v>
      </c>
      <c r="N35">
        <v>35130</v>
      </c>
      <c r="O35" s="25">
        <v>30600</v>
      </c>
      <c r="S35" t="s">
        <v>2624</v>
      </c>
      <c r="T35" t="s">
        <v>2625</v>
      </c>
    </row>
    <row r="36" spans="1:20" x14ac:dyDescent="0.25">
      <c r="A36">
        <v>0</v>
      </c>
      <c r="B36">
        <v>0</v>
      </c>
      <c r="C36">
        <v>36</v>
      </c>
      <c r="D36" t="s">
        <v>725</v>
      </c>
      <c r="E36" t="s">
        <v>2682</v>
      </c>
      <c r="F36">
        <v>405.7</v>
      </c>
      <c r="G36" t="s">
        <v>731</v>
      </c>
      <c r="J36" t="s">
        <v>726</v>
      </c>
      <c r="K36" s="25" t="s">
        <v>2683</v>
      </c>
      <c r="L36" s="25">
        <v>435476</v>
      </c>
      <c r="M36">
        <v>228627</v>
      </c>
      <c r="N36">
        <v>35130</v>
      </c>
      <c r="O36" s="25" t="s">
        <v>819</v>
      </c>
      <c r="S36" t="s">
        <v>2624</v>
      </c>
      <c r="T36" t="s">
        <v>2625</v>
      </c>
    </row>
    <row r="37" spans="1:20" x14ac:dyDescent="0.25">
      <c r="A37">
        <v>0</v>
      </c>
      <c r="B37">
        <v>0</v>
      </c>
      <c r="C37">
        <v>37</v>
      </c>
      <c r="D37" t="s">
        <v>725</v>
      </c>
      <c r="E37" t="s">
        <v>2684</v>
      </c>
      <c r="F37">
        <v>718.57</v>
      </c>
      <c r="G37" t="s">
        <v>731</v>
      </c>
      <c r="J37" t="s">
        <v>726</v>
      </c>
      <c r="K37" s="25" t="s">
        <v>1751</v>
      </c>
      <c r="L37" s="25">
        <v>1100</v>
      </c>
      <c r="M37">
        <v>632010</v>
      </c>
      <c r="N37">
        <v>35130</v>
      </c>
      <c r="O37" s="25">
        <v>15001</v>
      </c>
      <c r="S37" t="s">
        <v>2624</v>
      </c>
      <c r="T37" t="s">
        <v>2625</v>
      </c>
    </row>
    <row r="38" spans="1:20" x14ac:dyDescent="0.25">
      <c r="A38">
        <v>0</v>
      </c>
      <c r="B38">
        <v>0</v>
      </c>
      <c r="C38">
        <v>38</v>
      </c>
      <c r="D38" t="s">
        <v>725</v>
      </c>
      <c r="E38" t="s">
        <v>2685</v>
      </c>
      <c r="F38">
        <v>253.46</v>
      </c>
      <c r="G38" t="s">
        <v>731</v>
      </c>
      <c r="J38" t="s">
        <v>726</v>
      </c>
      <c r="K38" s="25" t="s">
        <v>330</v>
      </c>
      <c r="L38" s="25">
        <v>1700</v>
      </c>
      <c r="M38">
        <v>632010</v>
      </c>
      <c r="N38">
        <v>35130</v>
      </c>
      <c r="O38" s="25">
        <v>15001</v>
      </c>
      <c r="P38" t="s">
        <v>822</v>
      </c>
      <c r="S38" t="s">
        <v>2624</v>
      </c>
      <c r="T38" t="s">
        <v>2625</v>
      </c>
    </row>
    <row r="39" spans="1:20" x14ac:dyDescent="0.25">
      <c r="A39">
        <v>0</v>
      </c>
      <c r="B39">
        <v>0</v>
      </c>
      <c r="C39">
        <v>39</v>
      </c>
      <c r="D39" t="s">
        <v>725</v>
      </c>
      <c r="E39" t="s">
        <v>2686</v>
      </c>
      <c r="F39">
        <v>286.94</v>
      </c>
      <c r="G39" t="s">
        <v>731</v>
      </c>
      <c r="J39" t="s">
        <v>726</v>
      </c>
      <c r="K39" s="25" t="s">
        <v>2687</v>
      </c>
      <c r="L39" s="25">
        <v>1700</v>
      </c>
      <c r="M39">
        <v>632200</v>
      </c>
      <c r="N39">
        <v>35130</v>
      </c>
      <c r="O39" s="25" t="s">
        <v>755</v>
      </c>
      <c r="P39" t="s">
        <v>823</v>
      </c>
      <c r="S39" t="s">
        <v>2624</v>
      </c>
      <c r="T39" t="s">
        <v>2625</v>
      </c>
    </row>
    <row r="40" spans="1:20" x14ac:dyDescent="0.25">
      <c r="A40">
        <v>0</v>
      </c>
      <c r="B40">
        <v>0</v>
      </c>
      <c r="C40">
        <v>40</v>
      </c>
      <c r="D40" t="s">
        <v>725</v>
      </c>
      <c r="E40" t="s">
        <v>2688</v>
      </c>
      <c r="F40">
        <v>464.69</v>
      </c>
      <c r="G40" t="s">
        <v>731</v>
      </c>
      <c r="J40" t="s">
        <v>726</v>
      </c>
      <c r="K40" s="25" t="s">
        <v>346</v>
      </c>
      <c r="L40" s="25">
        <v>1700</v>
      </c>
      <c r="M40">
        <v>631211</v>
      </c>
      <c r="N40">
        <v>35130</v>
      </c>
      <c r="O40" s="25" t="s">
        <v>755</v>
      </c>
      <c r="S40" t="s">
        <v>2624</v>
      </c>
      <c r="T40" t="s">
        <v>2625</v>
      </c>
    </row>
    <row r="41" spans="1:20" x14ac:dyDescent="0.25">
      <c r="A41">
        <v>0</v>
      </c>
      <c r="B41">
        <v>0</v>
      </c>
      <c r="C41">
        <v>41</v>
      </c>
      <c r="D41" t="s">
        <v>725</v>
      </c>
      <c r="E41" t="s">
        <v>2689</v>
      </c>
      <c r="F41">
        <v>332.47</v>
      </c>
      <c r="G41" t="s">
        <v>731</v>
      </c>
      <c r="J41" t="s">
        <v>726</v>
      </c>
      <c r="K41" s="25" t="s">
        <v>2601</v>
      </c>
      <c r="L41" s="25">
        <v>1700</v>
      </c>
      <c r="M41">
        <v>640450</v>
      </c>
      <c r="N41">
        <v>35130</v>
      </c>
      <c r="O41" s="25">
        <v>61001</v>
      </c>
      <c r="S41" t="s">
        <v>2624</v>
      </c>
      <c r="T41" t="s">
        <v>2625</v>
      </c>
    </row>
    <row r="42" spans="1:20" x14ac:dyDescent="0.25">
      <c r="A42">
        <v>0</v>
      </c>
      <c r="B42">
        <v>0</v>
      </c>
      <c r="C42">
        <v>42</v>
      </c>
      <c r="D42" t="s">
        <v>725</v>
      </c>
      <c r="E42" t="s">
        <v>2690</v>
      </c>
      <c r="F42">
        <v>559.69000000000005</v>
      </c>
      <c r="G42" t="s">
        <v>731</v>
      </c>
      <c r="J42" t="s">
        <v>726</v>
      </c>
      <c r="K42" s="25" t="s">
        <v>2691</v>
      </c>
      <c r="L42" s="25">
        <v>435086</v>
      </c>
      <c r="M42">
        <v>630300</v>
      </c>
      <c r="N42">
        <v>35130</v>
      </c>
      <c r="O42" s="25" t="s">
        <v>756</v>
      </c>
      <c r="P42" t="s">
        <v>823</v>
      </c>
      <c r="S42" t="s">
        <v>2624</v>
      </c>
      <c r="T42" t="s">
        <v>2625</v>
      </c>
    </row>
    <row r="43" spans="1:20" x14ac:dyDescent="0.25">
      <c r="A43">
        <v>0</v>
      </c>
      <c r="B43">
        <v>0</v>
      </c>
      <c r="C43">
        <v>43</v>
      </c>
      <c r="D43" t="s">
        <v>725</v>
      </c>
      <c r="E43" t="s">
        <v>2692</v>
      </c>
      <c r="F43">
        <v>382.38</v>
      </c>
      <c r="G43" t="s">
        <v>731</v>
      </c>
      <c r="J43" t="s">
        <v>726</v>
      </c>
      <c r="K43" s="25" t="s">
        <v>2693</v>
      </c>
      <c r="L43" s="25">
        <v>1700</v>
      </c>
      <c r="M43">
        <v>611111</v>
      </c>
      <c r="N43">
        <v>35130</v>
      </c>
      <c r="O43" s="25">
        <v>61001</v>
      </c>
      <c r="S43" t="s">
        <v>2624</v>
      </c>
      <c r="T43" t="s">
        <v>2625</v>
      </c>
    </row>
    <row r="44" spans="1:20" x14ac:dyDescent="0.25">
      <c r="A44">
        <v>0</v>
      </c>
      <c r="B44">
        <v>0</v>
      </c>
      <c r="C44">
        <v>44</v>
      </c>
      <c r="D44" t="s">
        <v>725</v>
      </c>
      <c r="E44" t="s">
        <v>2694</v>
      </c>
      <c r="F44">
        <v>254.4</v>
      </c>
      <c r="G44" t="s">
        <v>731</v>
      </c>
      <c r="J44" t="s">
        <v>726</v>
      </c>
      <c r="K44" s="25" t="s">
        <v>2695</v>
      </c>
      <c r="L44" s="25">
        <v>1100</v>
      </c>
      <c r="M44">
        <v>460010</v>
      </c>
      <c r="N44">
        <v>35130</v>
      </c>
      <c r="O44" s="25">
        <v>50310</v>
      </c>
      <c r="P44" t="s">
        <v>2348</v>
      </c>
      <c r="S44" t="s">
        <v>2624</v>
      </c>
      <c r="T44" t="s">
        <v>2625</v>
      </c>
    </row>
    <row r="45" spans="1:20" x14ac:dyDescent="0.25">
      <c r="A45">
        <v>0</v>
      </c>
      <c r="B45">
        <v>0</v>
      </c>
      <c r="C45">
        <v>45</v>
      </c>
      <c r="D45" t="s">
        <v>725</v>
      </c>
      <c r="E45" t="s">
        <v>2696</v>
      </c>
      <c r="F45">
        <v>491.32</v>
      </c>
      <c r="G45" t="s">
        <v>731</v>
      </c>
      <c r="J45" t="s">
        <v>726</v>
      </c>
      <c r="K45" s="25" t="s">
        <v>1023</v>
      </c>
      <c r="L45" s="25">
        <v>65039</v>
      </c>
      <c r="M45">
        <v>522222</v>
      </c>
      <c r="N45">
        <v>35130</v>
      </c>
      <c r="O45" s="25" t="s">
        <v>829</v>
      </c>
      <c r="P45" t="s">
        <v>743</v>
      </c>
      <c r="S45" t="s">
        <v>2624</v>
      </c>
      <c r="T45" t="s">
        <v>2625</v>
      </c>
    </row>
    <row r="46" spans="1:20" x14ac:dyDescent="0.25">
      <c r="A46">
        <v>0</v>
      </c>
      <c r="B46">
        <v>0</v>
      </c>
      <c r="C46">
        <v>46</v>
      </c>
      <c r="D46" t="s">
        <v>725</v>
      </c>
      <c r="E46" t="s">
        <v>2697</v>
      </c>
      <c r="F46">
        <v>651.79999999999995</v>
      </c>
      <c r="G46" t="s">
        <v>731</v>
      </c>
      <c r="J46" t="s">
        <v>726</v>
      </c>
      <c r="K46" s="25" t="s">
        <v>677</v>
      </c>
      <c r="L46" s="25">
        <v>1100</v>
      </c>
      <c r="M46">
        <v>251001</v>
      </c>
      <c r="N46">
        <v>35130</v>
      </c>
      <c r="O46" s="25" t="s">
        <v>763</v>
      </c>
      <c r="S46" t="s">
        <v>2624</v>
      </c>
      <c r="T46" t="s">
        <v>2625</v>
      </c>
    </row>
    <row r="47" spans="1:20" x14ac:dyDescent="0.25">
      <c r="A47">
        <v>0</v>
      </c>
      <c r="B47">
        <v>0</v>
      </c>
      <c r="C47">
        <v>47</v>
      </c>
      <c r="D47" t="s">
        <v>725</v>
      </c>
      <c r="E47" t="s">
        <v>2698</v>
      </c>
      <c r="F47">
        <v>221.54</v>
      </c>
      <c r="G47" t="s">
        <v>731</v>
      </c>
      <c r="J47" t="s">
        <v>726</v>
      </c>
      <c r="K47" s="25" t="s">
        <v>2699</v>
      </c>
      <c r="L47" s="25">
        <v>111100</v>
      </c>
      <c r="M47">
        <v>267218</v>
      </c>
      <c r="N47">
        <v>35130</v>
      </c>
      <c r="O47" s="25">
        <v>45501</v>
      </c>
      <c r="P47" t="s">
        <v>831</v>
      </c>
      <c r="S47" t="s">
        <v>2624</v>
      </c>
      <c r="T47" t="s">
        <v>2625</v>
      </c>
    </row>
    <row r="48" spans="1:20" x14ac:dyDescent="0.25">
      <c r="A48">
        <v>0</v>
      </c>
      <c r="B48">
        <v>0</v>
      </c>
      <c r="C48">
        <v>48</v>
      </c>
      <c r="D48" t="s">
        <v>725</v>
      </c>
      <c r="E48" t="s">
        <v>2700</v>
      </c>
      <c r="F48">
        <v>221.54</v>
      </c>
      <c r="G48" t="s">
        <v>731</v>
      </c>
      <c r="J48" t="s">
        <v>726</v>
      </c>
      <c r="K48" s="25" t="s">
        <v>2699</v>
      </c>
      <c r="L48" s="25">
        <v>111100</v>
      </c>
      <c r="M48">
        <v>267218</v>
      </c>
      <c r="N48">
        <v>35130</v>
      </c>
      <c r="O48" s="25">
        <v>45501</v>
      </c>
      <c r="P48" t="s">
        <v>831</v>
      </c>
      <c r="S48" t="s">
        <v>2624</v>
      </c>
      <c r="T48" t="s">
        <v>2625</v>
      </c>
    </row>
    <row r="49" spans="1:20" x14ac:dyDescent="0.25">
      <c r="A49">
        <v>0</v>
      </c>
      <c r="B49">
        <v>0</v>
      </c>
      <c r="C49">
        <v>49</v>
      </c>
      <c r="D49" t="s">
        <v>725</v>
      </c>
      <c r="E49" t="s">
        <v>2701</v>
      </c>
      <c r="F49">
        <v>480.68</v>
      </c>
      <c r="G49" t="s">
        <v>731</v>
      </c>
      <c r="J49" t="s">
        <v>726</v>
      </c>
      <c r="K49" s="25" t="s">
        <v>2702</v>
      </c>
      <c r="L49" s="25">
        <v>1295</v>
      </c>
      <c r="M49">
        <v>267480</v>
      </c>
      <c r="N49">
        <v>35130</v>
      </c>
      <c r="O49" s="25">
        <v>45501</v>
      </c>
      <c r="P49" t="s">
        <v>831</v>
      </c>
      <c r="S49" t="s">
        <v>2624</v>
      </c>
      <c r="T49" t="s">
        <v>2625</v>
      </c>
    </row>
    <row r="50" spans="1:20" x14ac:dyDescent="0.25">
      <c r="A50">
        <v>0</v>
      </c>
      <c r="B50">
        <v>0</v>
      </c>
      <c r="C50">
        <v>50</v>
      </c>
      <c r="D50" t="s">
        <v>725</v>
      </c>
      <c r="E50" t="s">
        <v>2703</v>
      </c>
      <c r="F50">
        <v>432.73</v>
      </c>
      <c r="G50" t="s">
        <v>731</v>
      </c>
      <c r="J50" t="s">
        <v>726</v>
      </c>
      <c r="K50" s="25" t="s">
        <v>64</v>
      </c>
      <c r="L50" s="25">
        <v>1100</v>
      </c>
      <c r="M50">
        <v>262001</v>
      </c>
      <c r="N50">
        <v>35130</v>
      </c>
      <c r="O50" s="25">
        <v>40003</v>
      </c>
      <c r="S50" t="s">
        <v>2624</v>
      </c>
      <c r="T50" t="s">
        <v>2625</v>
      </c>
    </row>
    <row r="51" spans="1:20" x14ac:dyDescent="0.25">
      <c r="A51">
        <v>0</v>
      </c>
      <c r="B51">
        <v>0</v>
      </c>
      <c r="C51">
        <v>51</v>
      </c>
      <c r="D51" t="s">
        <v>725</v>
      </c>
      <c r="E51" t="s">
        <v>2704</v>
      </c>
      <c r="F51">
        <v>154.80000000000001</v>
      </c>
      <c r="G51" t="s">
        <v>731</v>
      </c>
      <c r="J51" t="s">
        <v>726</v>
      </c>
      <c r="K51" s="25" t="s">
        <v>64</v>
      </c>
      <c r="L51" s="25">
        <v>1100</v>
      </c>
      <c r="M51">
        <v>262001</v>
      </c>
      <c r="N51">
        <v>35130</v>
      </c>
      <c r="O51" s="25">
        <v>40003</v>
      </c>
      <c r="S51" t="s">
        <v>2624</v>
      </c>
      <c r="T51" t="s">
        <v>2625</v>
      </c>
    </row>
    <row r="52" spans="1:20" x14ac:dyDescent="0.25">
      <c r="A52">
        <v>0</v>
      </c>
      <c r="B52">
        <v>0</v>
      </c>
      <c r="C52">
        <v>52</v>
      </c>
      <c r="D52" t="s">
        <v>725</v>
      </c>
      <c r="E52" t="s">
        <v>2703</v>
      </c>
      <c r="F52">
        <v>394.19</v>
      </c>
      <c r="G52" t="s">
        <v>731</v>
      </c>
      <c r="J52" t="s">
        <v>726</v>
      </c>
      <c r="K52" s="25" t="s">
        <v>64</v>
      </c>
      <c r="L52" s="25">
        <v>1100</v>
      </c>
      <c r="M52">
        <v>262001</v>
      </c>
      <c r="N52">
        <v>35130</v>
      </c>
      <c r="O52" s="25">
        <v>40003</v>
      </c>
      <c r="S52" t="s">
        <v>2624</v>
      </c>
      <c r="T52" t="s">
        <v>2625</v>
      </c>
    </row>
    <row r="53" spans="1:20" x14ac:dyDescent="0.25">
      <c r="A53">
        <v>0</v>
      </c>
      <c r="B53">
        <v>0</v>
      </c>
      <c r="C53">
        <v>53</v>
      </c>
      <c r="D53" t="s">
        <v>725</v>
      </c>
      <c r="E53" t="s">
        <v>2705</v>
      </c>
      <c r="F53">
        <v>906.83</v>
      </c>
      <c r="G53" t="s">
        <v>731</v>
      </c>
      <c r="J53" t="s">
        <v>726</v>
      </c>
      <c r="K53" s="25" t="s">
        <v>2706</v>
      </c>
      <c r="L53" s="25">
        <v>1100</v>
      </c>
      <c r="M53">
        <v>450013</v>
      </c>
      <c r="N53">
        <v>35130</v>
      </c>
      <c r="O53" s="25">
        <v>52500</v>
      </c>
      <c r="S53" t="s">
        <v>2624</v>
      </c>
      <c r="T53" t="s">
        <v>2625</v>
      </c>
    </row>
    <row r="54" spans="1:20" x14ac:dyDescent="0.25">
      <c r="A54">
        <v>0</v>
      </c>
      <c r="B54">
        <v>0</v>
      </c>
      <c r="C54">
        <v>54</v>
      </c>
      <c r="D54" t="s">
        <v>725</v>
      </c>
      <c r="E54" t="s">
        <v>2707</v>
      </c>
      <c r="F54">
        <v>578.1</v>
      </c>
      <c r="G54" t="s">
        <v>731</v>
      </c>
      <c r="J54" t="s">
        <v>726</v>
      </c>
      <c r="K54" s="25" t="s">
        <v>2706</v>
      </c>
      <c r="L54" s="25">
        <v>1100</v>
      </c>
      <c r="M54">
        <v>450013</v>
      </c>
      <c r="N54">
        <v>35130</v>
      </c>
      <c r="O54" s="25">
        <v>52500</v>
      </c>
      <c r="S54" t="s">
        <v>2624</v>
      </c>
      <c r="T54" t="s">
        <v>2625</v>
      </c>
    </row>
    <row r="55" spans="1:20" x14ac:dyDescent="0.25">
      <c r="A55">
        <v>0</v>
      </c>
      <c r="B55">
        <v>0</v>
      </c>
      <c r="C55">
        <v>55</v>
      </c>
      <c r="D55" t="s">
        <v>725</v>
      </c>
      <c r="E55" t="s">
        <v>2708</v>
      </c>
      <c r="F55">
        <v>357.8</v>
      </c>
      <c r="G55" t="s">
        <v>731</v>
      </c>
      <c r="J55" t="s">
        <v>726</v>
      </c>
      <c r="K55" s="25" t="s">
        <v>2709</v>
      </c>
      <c r="L55" s="25">
        <v>435431</v>
      </c>
      <c r="M55">
        <v>543080</v>
      </c>
      <c r="N55">
        <v>35130</v>
      </c>
      <c r="O55" s="25" t="s">
        <v>742</v>
      </c>
      <c r="P55" t="s">
        <v>743</v>
      </c>
      <c r="S55" t="s">
        <v>2624</v>
      </c>
      <c r="T55" t="s">
        <v>2625</v>
      </c>
    </row>
    <row r="56" spans="1:20" x14ac:dyDescent="0.25">
      <c r="A56">
        <v>0</v>
      </c>
      <c r="B56">
        <v>0</v>
      </c>
      <c r="C56">
        <v>56</v>
      </c>
      <c r="D56" t="s">
        <v>725</v>
      </c>
      <c r="E56" t="s">
        <v>2710</v>
      </c>
      <c r="F56">
        <v>433.68</v>
      </c>
      <c r="G56" t="s">
        <v>731</v>
      </c>
      <c r="J56" t="s">
        <v>726</v>
      </c>
      <c r="K56" s="25" t="s">
        <v>845</v>
      </c>
      <c r="L56" s="25">
        <v>435431</v>
      </c>
      <c r="M56">
        <v>542000</v>
      </c>
      <c r="N56">
        <v>35130</v>
      </c>
      <c r="O56" s="25" t="s">
        <v>742</v>
      </c>
      <c r="P56" t="s">
        <v>743</v>
      </c>
      <c r="S56" t="s">
        <v>2624</v>
      </c>
      <c r="T56" t="s">
        <v>2625</v>
      </c>
    </row>
    <row r="57" spans="1:20" x14ac:dyDescent="0.25">
      <c r="A57">
        <v>0</v>
      </c>
      <c r="B57">
        <v>0</v>
      </c>
      <c r="C57">
        <v>57</v>
      </c>
      <c r="D57" t="s">
        <v>725</v>
      </c>
      <c r="E57" t="s">
        <v>2711</v>
      </c>
      <c r="F57">
        <v>498.55</v>
      </c>
      <c r="G57" t="s">
        <v>731</v>
      </c>
      <c r="J57" t="s">
        <v>726</v>
      </c>
      <c r="K57" s="25" t="s">
        <v>2712</v>
      </c>
      <c r="L57" s="25">
        <v>435431</v>
      </c>
      <c r="M57">
        <v>540271</v>
      </c>
      <c r="N57">
        <v>35130</v>
      </c>
      <c r="O57" s="25" t="s">
        <v>742</v>
      </c>
      <c r="P57" t="s">
        <v>743</v>
      </c>
      <c r="S57" t="s">
        <v>2624</v>
      </c>
      <c r="T57" t="s">
        <v>2625</v>
      </c>
    </row>
    <row r="58" spans="1:20" x14ac:dyDescent="0.25">
      <c r="A58">
        <v>0</v>
      </c>
      <c r="B58">
        <v>0</v>
      </c>
      <c r="C58">
        <v>58</v>
      </c>
      <c r="D58" t="s">
        <v>725</v>
      </c>
      <c r="E58" t="s">
        <v>2711</v>
      </c>
      <c r="F58">
        <v>541.57000000000005</v>
      </c>
      <c r="G58" t="s">
        <v>731</v>
      </c>
      <c r="J58" t="s">
        <v>726</v>
      </c>
      <c r="K58" s="25" t="s">
        <v>1957</v>
      </c>
      <c r="L58" s="25">
        <v>435431</v>
      </c>
      <c r="M58">
        <v>542002</v>
      </c>
      <c r="N58">
        <v>35130</v>
      </c>
      <c r="O58" s="25" t="s">
        <v>742</v>
      </c>
      <c r="P58" t="s">
        <v>743</v>
      </c>
      <c r="S58" t="s">
        <v>2624</v>
      </c>
      <c r="T58" t="s">
        <v>2625</v>
      </c>
    </row>
    <row r="59" spans="1:20" x14ac:dyDescent="0.25">
      <c r="A59">
        <v>0</v>
      </c>
      <c r="B59">
        <v>0</v>
      </c>
      <c r="C59">
        <v>59</v>
      </c>
      <c r="D59" t="s">
        <v>725</v>
      </c>
      <c r="E59" t="s">
        <v>2713</v>
      </c>
      <c r="F59">
        <v>440.8</v>
      </c>
      <c r="G59" t="s">
        <v>731</v>
      </c>
      <c r="J59" t="s">
        <v>726</v>
      </c>
      <c r="K59" s="25" t="s">
        <v>2714</v>
      </c>
      <c r="L59" s="25">
        <v>60032</v>
      </c>
      <c r="M59">
        <v>531100</v>
      </c>
      <c r="N59">
        <v>35130</v>
      </c>
      <c r="O59" s="25" t="s">
        <v>2715</v>
      </c>
      <c r="P59" t="s">
        <v>743</v>
      </c>
      <c r="S59" t="s">
        <v>2624</v>
      </c>
      <c r="T59" t="s">
        <v>2625</v>
      </c>
    </row>
    <row r="60" spans="1:20" x14ac:dyDescent="0.25">
      <c r="A60">
        <v>0</v>
      </c>
      <c r="B60">
        <v>0</v>
      </c>
      <c r="C60">
        <v>60</v>
      </c>
      <c r="D60" t="s">
        <v>725</v>
      </c>
      <c r="E60" t="s">
        <v>2716</v>
      </c>
      <c r="F60">
        <v>310.54000000000002</v>
      </c>
      <c r="G60" t="s">
        <v>731</v>
      </c>
      <c r="J60" t="s">
        <v>726</v>
      </c>
      <c r="K60" s="25" t="s">
        <v>1761</v>
      </c>
      <c r="L60" s="25">
        <v>1100</v>
      </c>
      <c r="M60">
        <v>263210</v>
      </c>
      <c r="N60">
        <v>35130</v>
      </c>
      <c r="O60" s="25">
        <v>30400</v>
      </c>
      <c r="S60" t="s">
        <v>2624</v>
      </c>
      <c r="T60" t="s">
        <v>2625</v>
      </c>
    </row>
    <row r="61" spans="1:20" x14ac:dyDescent="0.25">
      <c r="A61">
        <v>0</v>
      </c>
      <c r="B61">
        <v>0</v>
      </c>
      <c r="C61">
        <v>61</v>
      </c>
      <c r="D61" t="s">
        <v>725</v>
      </c>
      <c r="E61" t="s">
        <v>2717</v>
      </c>
      <c r="F61">
        <v>690.66</v>
      </c>
      <c r="G61" t="s">
        <v>731</v>
      </c>
      <c r="J61" t="s">
        <v>726</v>
      </c>
      <c r="K61" s="25" t="s">
        <v>2718</v>
      </c>
      <c r="L61" s="25">
        <v>1100</v>
      </c>
      <c r="M61">
        <v>410150</v>
      </c>
      <c r="N61">
        <v>35130</v>
      </c>
      <c r="O61" s="25" t="s">
        <v>2719</v>
      </c>
      <c r="S61" t="s">
        <v>2624</v>
      </c>
      <c r="T61" t="s">
        <v>2625</v>
      </c>
    </row>
    <row r="62" spans="1:20" x14ac:dyDescent="0.25">
      <c r="A62">
        <v>0</v>
      </c>
      <c r="B62">
        <v>0</v>
      </c>
      <c r="C62">
        <v>62</v>
      </c>
      <c r="D62" t="s">
        <v>725</v>
      </c>
      <c r="E62" t="s">
        <v>2720</v>
      </c>
      <c r="F62">
        <v>497.6</v>
      </c>
      <c r="G62" t="s">
        <v>731</v>
      </c>
      <c r="J62" t="s">
        <v>726</v>
      </c>
      <c r="K62" s="25" t="s">
        <v>2721</v>
      </c>
      <c r="L62" s="25">
        <v>1100</v>
      </c>
      <c r="M62">
        <v>441240</v>
      </c>
      <c r="N62">
        <v>35130</v>
      </c>
      <c r="O62" s="25">
        <v>61001</v>
      </c>
      <c r="S62" t="s">
        <v>2624</v>
      </c>
      <c r="T62" t="s">
        <v>2625</v>
      </c>
    </row>
    <row r="63" spans="1:20" x14ac:dyDescent="0.25">
      <c r="A63">
        <v>0</v>
      </c>
      <c r="B63">
        <v>0</v>
      </c>
      <c r="C63">
        <v>63</v>
      </c>
      <c r="D63" t="s">
        <v>725</v>
      </c>
      <c r="E63" t="s">
        <v>2722</v>
      </c>
      <c r="F63">
        <v>374.72</v>
      </c>
      <c r="G63" t="s">
        <v>731</v>
      </c>
      <c r="J63" t="s">
        <v>726</v>
      </c>
      <c r="K63" s="25" t="s">
        <v>497</v>
      </c>
      <c r="L63" s="25">
        <v>1100</v>
      </c>
      <c r="M63">
        <v>110511</v>
      </c>
      <c r="N63">
        <v>35130</v>
      </c>
      <c r="O63" s="25" t="s">
        <v>799</v>
      </c>
      <c r="S63" t="s">
        <v>2624</v>
      </c>
      <c r="T63" t="s">
        <v>2625</v>
      </c>
    </row>
    <row r="64" spans="1:20" x14ac:dyDescent="0.25">
      <c r="A64">
        <v>0</v>
      </c>
      <c r="B64">
        <v>0</v>
      </c>
      <c r="C64">
        <v>64</v>
      </c>
      <c r="D64" t="s">
        <v>725</v>
      </c>
      <c r="E64" t="s">
        <v>2723</v>
      </c>
      <c r="F64">
        <v>357.8</v>
      </c>
      <c r="G64" t="s">
        <v>731</v>
      </c>
      <c r="J64" t="s">
        <v>726</v>
      </c>
      <c r="K64" s="25" t="s">
        <v>497</v>
      </c>
      <c r="L64" s="25">
        <v>1100</v>
      </c>
      <c r="M64">
        <v>110511</v>
      </c>
      <c r="N64">
        <v>35130</v>
      </c>
      <c r="O64" s="25" t="s">
        <v>799</v>
      </c>
      <c r="S64" t="s">
        <v>2624</v>
      </c>
      <c r="T64" t="s">
        <v>2625</v>
      </c>
    </row>
    <row r="65" spans="1:20" x14ac:dyDescent="0.25">
      <c r="A65">
        <v>0</v>
      </c>
      <c r="B65">
        <v>0</v>
      </c>
      <c r="C65">
        <v>65</v>
      </c>
      <c r="D65" t="s">
        <v>725</v>
      </c>
      <c r="E65" t="s">
        <v>2724</v>
      </c>
      <c r="F65">
        <v>814.23</v>
      </c>
      <c r="G65" t="s">
        <v>731</v>
      </c>
      <c r="J65" t="s">
        <v>726</v>
      </c>
      <c r="K65" s="25" t="s">
        <v>497</v>
      </c>
      <c r="L65" s="25">
        <v>1100</v>
      </c>
      <c r="M65">
        <v>110511</v>
      </c>
      <c r="N65">
        <v>35130</v>
      </c>
      <c r="O65" s="25" t="s">
        <v>799</v>
      </c>
      <c r="S65" t="s">
        <v>2624</v>
      </c>
      <c r="T65" t="s">
        <v>2625</v>
      </c>
    </row>
    <row r="66" spans="1:20" x14ac:dyDescent="0.25">
      <c r="A66">
        <v>0</v>
      </c>
      <c r="B66">
        <v>0</v>
      </c>
      <c r="C66">
        <v>66</v>
      </c>
      <c r="D66" t="s">
        <v>725</v>
      </c>
      <c r="E66" t="s">
        <v>2725</v>
      </c>
      <c r="F66">
        <v>357.8</v>
      </c>
      <c r="G66" t="s">
        <v>731</v>
      </c>
      <c r="J66" t="s">
        <v>726</v>
      </c>
      <c r="K66" s="25" t="s">
        <v>497</v>
      </c>
      <c r="L66" s="25">
        <v>1100</v>
      </c>
      <c r="M66">
        <v>110511</v>
      </c>
      <c r="N66">
        <v>35130</v>
      </c>
      <c r="O66" s="25" t="s">
        <v>799</v>
      </c>
      <c r="S66" t="s">
        <v>2624</v>
      </c>
      <c r="T66" t="s">
        <v>2625</v>
      </c>
    </row>
    <row r="67" spans="1:20" x14ac:dyDescent="0.25">
      <c r="A67">
        <v>0</v>
      </c>
      <c r="B67">
        <v>0</v>
      </c>
      <c r="C67">
        <v>67</v>
      </c>
      <c r="D67" t="s">
        <v>725</v>
      </c>
      <c r="E67" t="s">
        <v>2726</v>
      </c>
      <c r="F67">
        <v>357.8</v>
      </c>
      <c r="G67" t="s">
        <v>731</v>
      </c>
      <c r="J67" t="s">
        <v>726</v>
      </c>
      <c r="K67" s="25" t="s">
        <v>497</v>
      </c>
      <c r="L67" s="25">
        <v>1100</v>
      </c>
      <c r="M67">
        <v>110511</v>
      </c>
      <c r="N67">
        <v>35130</v>
      </c>
      <c r="O67" s="25" t="s">
        <v>799</v>
      </c>
      <c r="S67" t="s">
        <v>2624</v>
      </c>
      <c r="T67" t="s">
        <v>2625</v>
      </c>
    </row>
    <row r="68" spans="1:20" x14ac:dyDescent="0.25">
      <c r="A68">
        <v>0</v>
      </c>
      <c r="B68">
        <v>0</v>
      </c>
      <c r="C68">
        <v>68</v>
      </c>
      <c r="D68" t="s">
        <v>725</v>
      </c>
      <c r="E68" t="s">
        <v>2727</v>
      </c>
      <c r="F68">
        <v>575.89</v>
      </c>
      <c r="G68" t="s">
        <v>731</v>
      </c>
      <c r="J68" t="s">
        <v>726</v>
      </c>
      <c r="K68" s="25" t="s">
        <v>497</v>
      </c>
      <c r="L68" s="25">
        <v>1100</v>
      </c>
      <c r="M68">
        <v>110511</v>
      </c>
      <c r="N68">
        <v>35130</v>
      </c>
      <c r="O68" s="25" t="s">
        <v>799</v>
      </c>
      <c r="S68" t="s">
        <v>2624</v>
      </c>
      <c r="T68" t="s">
        <v>2625</v>
      </c>
    </row>
    <row r="69" spans="1:20" x14ac:dyDescent="0.25">
      <c r="A69">
        <v>0</v>
      </c>
      <c r="B69">
        <v>0</v>
      </c>
      <c r="C69">
        <v>69</v>
      </c>
      <c r="D69" t="s">
        <v>725</v>
      </c>
      <c r="E69" t="s">
        <v>2728</v>
      </c>
      <c r="F69">
        <v>375.4</v>
      </c>
      <c r="G69" t="s">
        <v>731</v>
      </c>
      <c r="J69" t="s">
        <v>726</v>
      </c>
      <c r="K69" s="25" t="s">
        <v>2729</v>
      </c>
      <c r="L69" s="25">
        <v>1100</v>
      </c>
      <c r="M69">
        <v>211101</v>
      </c>
      <c r="N69">
        <v>35130</v>
      </c>
      <c r="O69" s="25" t="s">
        <v>2730</v>
      </c>
      <c r="P69" t="s">
        <v>746</v>
      </c>
      <c r="S69" t="s">
        <v>2624</v>
      </c>
      <c r="T69" t="s">
        <v>2625</v>
      </c>
    </row>
    <row r="70" spans="1:20" x14ac:dyDescent="0.25">
      <c r="A70">
        <v>0</v>
      </c>
      <c r="B70">
        <v>0</v>
      </c>
      <c r="C70">
        <v>1</v>
      </c>
      <c r="D70" t="s">
        <v>725</v>
      </c>
      <c r="E70" t="s">
        <v>2731</v>
      </c>
      <c r="F70">
        <v>33912.46</v>
      </c>
      <c r="G70" t="s">
        <v>728</v>
      </c>
      <c r="J70" t="s">
        <v>726</v>
      </c>
      <c r="L70" s="25">
        <v>1100</v>
      </c>
      <c r="N70" t="s">
        <v>727</v>
      </c>
      <c r="S70" t="s">
        <v>2624</v>
      </c>
      <c r="T70" t="s">
        <v>2625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Ticket Information AA,AS,UA,DL</vt:lpstr>
      <vt:lpstr>JV Lines-DL only</vt:lpstr>
      <vt:lpstr>JV Lines-AA &amp; AS</vt:lpstr>
      <vt:lpstr>JV Lines-UA only</vt:lpstr>
      <vt:lpstr>JV Lines-UA 2nd round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Millett</dc:creator>
  <cp:lastModifiedBy>Sally Frisella</cp:lastModifiedBy>
  <dcterms:created xsi:type="dcterms:W3CDTF">2021-02-18T22:43:03Z</dcterms:created>
  <dcterms:modified xsi:type="dcterms:W3CDTF">2022-02-08T23:56:51Z</dcterms:modified>
</cp:coreProperties>
</file>