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_gastherm\!tests\!Kilauea\!KilaueaType1GasWR-cool\"/>
    </mc:Choice>
  </mc:AlternateContent>
  <xr:revisionPtr revIDLastSave="0" documentId="13_ncr:1_{C56B89D0-8CA0-4DAB-B0D4-D4F292839C03}" xr6:coauthVersionLast="47" xr6:coauthVersionMax="47" xr10:uidLastSave="{00000000-0000-0000-0000-000000000000}"/>
  <bookViews>
    <workbookView xWindow="891" yWindow="120" windowWidth="31372" windowHeight="17837" activeTab="7" xr2:uid="{00000000-000D-0000-FFFF-FFFF00000000}"/>
  </bookViews>
  <sheets>
    <sheet name="MinV" sheetId="1" r:id="rId1"/>
    <sheet name="MinL" sheetId="2" r:id="rId2"/>
    <sheet name="Mins" sheetId="3" r:id="rId3"/>
    <sheet name="CmpV" sheetId="6" r:id="rId4"/>
    <sheet name="CmpL" sheetId="5" r:id="rId5"/>
    <sheet name="Components" sheetId="4" r:id="rId6"/>
    <sheet name="DrV" sheetId="8" r:id="rId7"/>
    <sheet name="DrL" sheetId="9" r:id="rId8"/>
    <sheet name="Derived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37" i="9" l="1"/>
  <c r="Y337" i="9"/>
  <c r="X337" i="9"/>
  <c r="W337" i="9"/>
  <c r="V337" i="9"/>
  <c r="U337" i="9"/>
  <c r="T337" i="9"/>
  <c r="S337" i="9"/>
  <c r="R337" i="9"/>
  <c r="Q337" i="9"/>
  <c r="P337" i="9"/>
  <c r="O337" i="9"/>
  <c r="N337" i="9"/>
  <c r="M337" i="9"/>
  <c r="L337" i="9"/>
  <c r="K337" i="9"/>
  <c r="J337" i="9"/>
  <c r="I337" i="9"/>
  <c r="H337" i="9"/>
  <c r="G337" i="9"/>
  <c r="F337" i="9"/>
  <c r="E337" i="9"/>
  <c r="D337" i="9"/>
  <c r="C337" i="9"/>
  <c r="B337" i="9"/>
  <c r="A337" i="9"/>
  <c r="Z336" i="9"/>
  <c r="Y336" i="9"/>
  <c r="X336" i="9"/>
  <c r="W336" i="9"/>
  <c r="V336" i="9"/>
  <c r="U336" i="9"/>
  <c r="T336" i="9"/>
  <c r="S336" i="9"/>
  <c r="R336" i="9"/>
  <c r="Q336" i="9"/>
  <c r="P336" i="9"/>
  <c r="O336" i="9"/>
  <c r="N336" i="9"/>
  <c r="M336" i="9"/>
  <c r="L336" i="9"/>
  <c r="K336" i="9"/>
  <c r="J336" i="9"/>
  <c r="I336" i="9"/>
  <c r="H336" i="9"/>
  <c r="G336" i="9"/>
  <c r="F336" i="9"/>
  <c r="E336" i="9"/>
  <c r="D336" i="9"/>
  <c r="C336" i="9"/>
  <c r="B336" i="9"/>
  <c r="A336" i="9"/>
  <c r="Z335" i="9"/>
  <c r="Y335" i="9"/>
  <c r="X335" i="9"/>
  <c r="W335" i="9"/>
  <c r="V335" i="9"/>
  <c r="U335" i="9"/>
  <c r="T335" i="9"/>
  <c r="S335" i="9"/>
  <c r="R335" i="9"/>
  <c r="Q335" i="9"/>
  <c r="P335" i="9"/>
  <c r="O335" i="9"/>
  <c r="N335" i="9"/>
  <c r="M335" i="9"/>
  <c r="L335" i="9"/>
  <c r="K335" i="9"/>
  <c r="J335" i="9"/>
  <c r="I335" i="9"/>
  <c r="H335" i="9"/>
  <c r="G335" i="9"/>
  <c r="F335" i="9"/>
  <c r="E335" i="9"/>
  <c r="D335" i="9"/>
  <c r="C335" i="9"/>
  <c r="B335" i="9"/>
  <c r="A335" i="9"/>
  <c r="Z334" i="9"/>
  <c r="Y334" i="9"/>
  <c r="X334" i="9"/>
  <c r="W334" i="9"/>
  <c r="V334" i="9"/>
  <c r="U334" i="9"/>
  <c r="T334" i="9"/>
  <c r="S334" i="9"/>
  <c r="R334" i="9"/>
  <c r="Q334" i="9"/>
  <c r="P334" i="9"/>
  <c r="O334" i="9"/>
  <c r="N334" i="9"/>
  <c r="M334" i="9"/>
  <c r="L334" i="9"/>
  <c r="K334" i="9"/>
  <c r="J334" i="9"/>
  <c r="I334" i="9"/>
  <c r="H334" i="9"/>
  <c r="G334" i="9"/>
  <c r="F334" i="9"/>
  <c r="E334" i="9"/>
  <c r="D334" i="9"/>
  <c r="C334" i="9"/>
  <c r="B334" i="9"/>
  <c r="A334" i="9"/>
  <c r="Z333" i="9"/>
  <c r="Y333" i="9"/>
  <c r="X333" i="9"/>
  <c r="W333" i="9"/>
  <c r="V333" i="9"/>
  <c r="U333" i="9"/>
  <c r="T333" i="9"/>
  <c r="S333" i="9"/>
  <c r="R333" i="9"/>
  <c r="Q333" i="9"/>
  <c r="P333" i="9"/>
  <c r="O333" i="9"/>
  <c r="N333" i="9"/>
  <c r="M333" i="9"/>
  <c r="L333" i="9"/>
  <c r="K333" i="9"/>
  <c r="J333" i="9"/>
  <c r="I333" i="9"/>
  <c r="H333" i="9"/>
  <c r="G333" i="9"/>
  <c r="F333" i="9"/>
  <c r="E333" i="9"/>
  <c r="D333" i="9"/>
  <c r="C333" i="9"/>
  <c r="B333" i="9"/>
  <c r="A333" i="9"/>
  <c r="Z332" i="9"/>
  <c r="Y332" i="9"/>
  <c r="X332" i="9"/>
  <c r="W332" i="9"/>
  <c r="V332" i="9"/>
  <c r="U332" i="9"/>
  <c r="T332" i="9"/>
  <c r="S332" i="9"/>
  <c r="R332" i="9"/>
  <c r="Q332" i="9"/>
  <c r="P332" i="9"/>
  <c r="O332" i="9"/>
  <c r="N332" i="9"/>
  <c r="M332" i="9"/>
  <c r="L332" i="9"/>
  <c r="K332" i="9"/>
  <c r="J332" i="9"/>
  <c r="I332" i="9"/>
  <c r="H332" i="9"/>
  <c r="G332" i="9"/>
  <c r="F332" i="9"/>
  <c r="E332" i="9"/>
  <c r="D332" i="9"/>
  <c r="C332" i="9"/>
  <c r="B332" i="9"/>
  <c r="A332" i="9"/>
  <c r="Z331" i="9"/>
  <c r="Y331" i="9"/>
  <c r="X331" i="9"/>
  <c r="W331" i="9"/>
  <c r="V331" i="9"/>
  <c r="U331" i="9"/>
  <c r="T331" i="9"/>
  <c r="S331" i="9"/>
  <c r="R331" i="9"/>
  <c r="Q331" i="9"/>
  <c r="P331" i="9"/>
  <c r="O331" i="9"/>
  <c r="N331" i="9"/>
  <c r="M331" i="9"/>
  <c r="L331" i="9"/>
  <c r="K331" i="9"/>
  <c r="J331" i="9"/>
  <c r="I331" i="9"/>
  <c r="H331" i="9"/>
  <c r="G331" i="9"/>
  <c r="F331" i="9"/>
  <c r="E331" i="9"/>
  <c r="D331" i="9"/>
  <c r="C331" i="9"/>
  <c r="B331" i="9"/>
  <c r="A331" i="9"/>
  <c r="Z330" i="9"/>
  <c r="Y330" i="9"/>
  <c r="X330" i="9"/>
  <c r="W330" i="9"/>
  <c r="V330" i="9"/>
  <c r="U330" i="9"/>
  <c r="T330" i="9"/>
  <c r="S330" i="9"/>
  <c r="R330" i="9"/>
  <c r="Q330" i="9"/>
  <c r="P330" i="9"/>
  <c r="O330" i="9"/>
  <c r="N330" i="9"/>
  <c r="M330" i="9"/>
  <c r="L330" i="9"/>
  <c r="K330" i="9"/>
  <c r="J330" i="9"/>
  <c r="I330" i="9"/>
  <c r="H330" i="9"/>
  <c r="G330" i="9"/>
  <c r="F330" i="9"/>
  <c r="E330" i="9"/>
  <c r="D330" i="9"/>
  <c r="C330" i="9"/>
  <c r="B330" i="9"/>
  <c r="A330" i="9"/>
  <c r="Z329" i="9"/>
  <c r="Y329" i="9"/>
  <c r="X329" i="9"/>
  <c r="W329" i="9"/>
  <c r="V329" i="9"/>
  <c r="U329" i="9"/>
  <c r="T329" i="9"/>
  <c r="S329" i="9"/>
  <c r="R329" i="9"/>
  <c r="Q329" i="9"/>
  <c r="P329" i="9"/>
  <c r="O329" i="9"/>
  <c r="N329" i="9"/>
  <c r="M329" i="9"/>
  <c r="L329" i="9"/>
  <c r="K329" i="9"/>
  <c r="J329" i="9"/>
  <c r="I329" i="9"/>
  <c r="H329" i="9"/>
  <c r="G329" i="9"/>
  <c r="F329" i="9"/>
  <c r="E329" i="9"/>
  <c r="D329" i="9"/>
  <c r="C329" i="9"/>
  <c r="B329" i="9"/>
  <c r="A329" i="9"/>
  <c r="Z328" i="9"/>
  <c r="Y328" i="9"/>
  <c r="X328" i="9"/>
  <c r="W328" i="9"/>
  <c r="V328" i="9"/>
  <c r="U328" i="9"/>
  <c r="T328" i="9"/>
  <c r="S328" i="9"/>
  <c r="R328" i="9"/>
  <c r="Q328" i="9"/>
  <c r="P328" i="9"/>
  <c r="O328" i="9"/>
  <c r="N328" i="9"/>
  <c r="M328" i="9"/>
  <c r="L328" i="9"/>
  <c r="K328" i="9"/>
  <c r="J328" i="9"/>
  <c r="I328" i="9"/>
  <c r="H328" i="9"/>
  <c r="G328" i="9"/>
  <c r="F328" i="9"/>
  <c r="E328" i="9"/>
  <c r="D328" i="9"/>
  <c r="C328" i="9"/>
  <c r="B328" i="9"/>
  <c r="A328" i="9"/>
  <c r="Z327" i="9"/>
  <c r="Y327" i="9"/>
  <c r="X327" i="9"/>
  <c r="W327" i="9"/>
  <c r="V327" i="9"/>
  <c r="U327" i="9"/>
  <c r="T327" i="9"/>
  <c r="S327" i="9"/>
  <c r="R327" i="9"/>
  <c r="Q327" i="9"/>
  <c r="P327" i="9"/>
  <c r="O327" i="9"/>
  <c r="N327" i="9"/>
  <c r="M327" i="9"/>
  <c r="L327" i="9"/>
  <c r="K327" i="9"/>
  <c r="J327" i="9"/>
  <c r="I327" i="9"/>
  <c r="H327" i="9"/>
  <c r="G327" i="9"/>
  <c r="F327" i="9"/>
  <c r="E327" i="9"/>
  <c r="D327" i="9"/>
  <c r="C327" i="9"/>
  <c r="B327" i="9"/>
  <c r="A327" i="9"/>
  <c r="Z326" i="9"/>
  <c r="Y326" i="9"/>
  <c r="X326" i="9"/>
  <c r="W326" i="9"/>
  <c r="V326" i="9"/>
  <c r="U326" i="9"/>
  <c r="T326" i="9"/>
  <c r="S326" i="9"/>
  <c r="R326" i="9"/>
  <c r="Q326" i="9"/>
  <c r="P326" i="9"/>
  <c r="O326" i="9"/>
  <c r="N326" i="9"/>
  <c r="M326" i="9"/>
  <c r="L326" i="9"/>
  <c r="K326" i="9"/>
  <c r="J326" i="9"/>
  <c r="I326" i="9"/>
  <c r="H326" i="9"/>
  <c r="G326" i="9"/>
  <c r="F326" i="9"/>
  <c r="E326" i="9"/>
  <c r="D326" i="9"/>
  <c r="C326" i="9"/>
  <c r="B326" i="9"/>
  <c r="A326" i="9"/>
  <c r="Z325" i="9"/>
  <c r="Y325" i="9"/>
  <c r="X325" i="9"/>
  <c r="W325" i="9"/>
  <c r="V325" i="9"/>
  <c r="U325" i="9"/>
  <c r="T325" i="9"/>
  <c r="S325" i="9"/>
  <c r="R325" i="9"/>
  <c r="Q325" i="9"/>
  <c r="P325" i="9"/>
  <c r="O325" i="9"/>
  <c r="N325" i="9"/>
  <c r="M325" i="9"/>
  <c r="L325" i="9"/>
  <c r="K325" i="9"/>
  <c r="J325" i="9"/>
  <c r="I325" i="9"/>
  <c r="H325" i="9"/>
  <c r="G325" i="9"/>
  <c r="F325" i="9"/>
  <c r="E325" i="9"/>
  <c r="D325" i="9"/>
  <c r="C325" i="9"/>
  <c r="B325" i="9"/>
  <c r="A325" i="9"/>
  <c r="Z324" i="9"/>
  <c r="Y324" i="9"/>
  <c r="X324" i="9"/>
  <c r="W324" i="9"/>
  <c r="V324" i="9"/>
  <c r="U324" i="9"/>
  <c r="T324" i="9"/>
  <c r="S324" i="9"/>
  <c r="R324" i="9"/>
  <c r="Q324" i="9"/>
  <c r="P324" i="9"/>
  <c r="O324" i="9"/>
  <c r="N324" i="9"/>
  <c r="M324" i="9"/>
  <c r="L324" i="9"/>
  <c r="K324" i="9"/>
  <c r="J324" i="9"/>
  <c r="I324" i="9"/>
  <c r="H324" i="9"/>
  <c r="G324" i="9"/>
  <c r="F324" i="9"/>
  <c r="E324" i="9"/>
  <c r="D324" i="9"/>
  <c r="C324" i="9"/>
  <c r="B324" i="9"/>
  <c r="A324" i="9"/>
  <c r="Z323" i="9"/>
  <c r="Y323" i="9"/>
  <c r="X323" i="9"/>
  <c r="W323" i="9"/>
  <c r="V323" i="9"/>
  <c r="U323" i="9"/>
  <c r="T323" i="9"/>
  <c r="S323" i="9"/>
  <c r="R323" i="9"/>
  <c r="Q323" i="9"/>
  <c r="P323" i="9"/>
  <c r="O323" i="9"/>
  <c r="N323" i="9"/>
  <c r="M323" i="9"/>
  <c r="L323" i="9"/>
  <c r="K323" i="9"/>
  <c r="J323" i="9"/>
  <c r="I323" i="9"/>
  <c r="H323" i="9"/>
  <c r="G323" i="9"/>
  <c r="F323" i="9"/>
  <c r="E323" i="9"/>
  <c r="D323" i="9"/>
  <c r="C323" i="9"/>
  <c r="B323" i="9"/>
  <c r="A323" i="9"/>
  <c r="Z322" i="9"/>
  <c r="Y322" i="9"/>
  <c r="X322" i="9"/>
  <c r="W322" i="9"/>
  <c r="V322" i="9"/>
  <c r="U322" i="9"/>
  <c r="T322" i="9"/>
  <c r="S322" i="9"/>
  <c r="R322" i="9"/>
  <c r="Q322" i="9"/>
  <c r="P322" i="9"/>
  <c r="O322" i="9"/>
  <c r="N322" i="9"/>
  <c r="M322" i="9"/>
  <c r="L322" i="9"/>
  <c r="K322" i="9"/>
  <c r="J322" i="9"/>
  <c r="I322" i="9"/>
  <c r="H322" i="9"/>
  <c r="G322" i="9"/>
  <c r="F322" i="9"/>
  <c r="E322" i="9"/>
  <c r="D322" i="9"/>
  <c r="C322" i="9"/>
  <c r="B322" i="9"/>
  <c r="A322" i="9"/>
  <c r="Z321" i="9"/>
  <c r="Y321" i="9"/>
  <c r="X321" i="9"/>
  <c r="W321" i="9"/>
  <c r="V321" i="9"/>
  <c r="U321" i="9"/>
  <c r="T321" i="9"/>
  <c r="S321" i="9"/>
  <c r="R321" i="9"/>
  <c r="Q321" i="9"/>
  <c r="P321" i="9"/>
  <c r="O321" i="9"/>
  <c r="N321" i="9"/>
  <c r="M321" i="9"/>
  <c r="L321" i="9"/>
  <c r="K321" i="9"/>
  <c r="J321" i="9"/>
  <c r="I321" i="9"/>
  <c r="H321" i="9"/>
  <c r="G321" i="9"/>
  <c r="F321" i="9"/>
  <c r="E321" i="9"/>
  <c r="D321" i="9"/>
  <c r="C321" i="9"/>
  <c r="B321" i="9"/>
  <c r="A321" i="9"/>
  <c r="Z320" i="9"/>
  <c r="Y320" i="9"/>
  <c r="X320" i="9"/>
  <c r="W320" i="9"/>
  <c r="V320" i="9"/>
  <c r="U320" i="9"/>
  <c r="T320" i="9"/>
  <c r="S320" i="9"/>
  <c r="R320" i="9"/>
  <c r="Q320" i="9"/>
  <c r="P320" i="9"/>
  <c r="O320" i="9"/>
  <c r="N320" i="9"/>
  <c r="M320" i="9"/>
  <c r="L320" i="9"/>
  <c r="K320" i="9"/>
  <c r="J320" i="9"/>
  <c r="I320" i="9"/>
  <c r="H320" i="9"/>
  <c r="G320" i="9"/>
  <c r="F320" i="9"/>
  <c r="E320" i="9"/>
  <c r="D320" i="9"/>
  <c r="C320" i="9"/>
  <c r="B320" i="9"/>
  <c r="A320" i="9"/>
  <c r="Z319" i="9"/>
  <c r="Y319" i="9"/>
  <c r="X319" i="9"/>
  <c r="W319" i="9"/>
  <c r="V319" i="9"/>
  <c r="U319" i="9"/>
  <c r="T319" i="9"/>
  <c r="S319" i="9"/>
  <c r="R319" i="9"/>
  <c r="Q319" i="9"/>
  <c r="P319" i="9"/>
  <c r="O319" i="9"/>
  <c r="N319" i="9"/>
  <c r="M319" i="9"/>
  <c r="L319" i="9"/>
  <c r="K319" i="9"/>
  <c r="J319" i="9"/>
  <c r="I319" i="9"/>
  <c r="H319" i="9"/>
  <c r="G319" i="9"/>
  <c r="F319" i="9"/>
  <c r="E319" i="9"/>
  <c r="D319" i="9"/>
  <c r="C319" i="9"/>
  <c r="B319" i="9"/>
  <c r="A319" i="9"/>
  <c r="Z318" i="9"/>
  <c r="Y318" i="9"/>
  <c r="X318" i="9"/>
  <c r="W318" i="9"/>
  <c r="V318" i="9"/>
  <c r="U318" i="9"/>
  <c r="T318" i="9"/>
  <c r="S318" i="9"/>
  <c r="R318" i="9"/>
  <c r="Q318" i="9"/>
  <c r="P318" i="9"/>
  <c r="O318" i="9"/>
  <c r="N318" i="9"/>
  <c r="M318" i="9"/>
  <c r="L318" i="9"/>
  <c r="K318" i="9"/>
  <c r="J318" i="9"/>
  <c r="I318" i="9"/>
  <c r="H318" i="9"/>
  <c r="G318" i="9"/>
  <c r="F318" i="9"/>
  <c r="E318" i="9"/>
  <c r="D318" i="9"/>
  <c r="C318" i="9"/>
  <c r="B318" i="9"/>
  <c r="A318" i="9"/>
  <c r="Z317" i="9"/>
  <c r="Y317" i="9"/>
  <c r="X317" i="9"/>
  <c r="W317" i="9"/>
  <c r="V317" i="9"/>
  <c r="U317" i="9"/>
  <c r="T317" i="9"/>
  <c r="S317" i="9"/>
  <c r="R317" i="9"/>
  <c r="Q317" i="9"/>
  <c r="P317" i="9"/>
  <c r="O317" i="9"/>
  <c r="N317" i="9"/>
  <c r="M317" i="9"/>
  <c r="L317" i="9"/>
  <c r="K317" i="9"/>
  <c r="J317" i="9"/>
  <c r="I317" i="9"/>
  <c r="H317" i="9"/>
  <c r="G317" i="9"/>
  <c r="F317" i="9"/>
  <c r="E317" i="9"/>
  <c r="D317" i="9"/>
  <c r="C317" i="9"/>
  <c r="B317" i="9"/>
  <c r="A317" i="9"/>
  <c r="Z316" i="9"/>
  <c r="Y316" i="9"/>
  <c r="X316" i="9"/>
  <c r="W316" i="9"/>
  <c r="V316" i="9"/>
  <c r="U316" i="9"/>
  <c r="T316" i="9"/>
  <c r="S316" i="9"/>
  <c r="R316" i="9"/>
  <c r="Q316" i="9"/>
  <c r="P316" i="9"/>
  <c r="O316" i="9"/>
  <c r="N316" i="9"/>
  <c r="M316" i="9"/>
  <c r="L316" i="9"/>
  <c r="K316" i="9"/>
  <c r="J316" i="9"/>
  <c r="I316" i="9"/>
  <c r="H316" i="9"/>
  <c r="G316" i="9"/>
  <c r="F316" i="9"/>
  <c r="E316" i="9"/>
  <c r="D316" i="9"/>
  <c r="C316" i="9"/>
  <c r="B316" i="9"/>
  <c r="A316" i="9"/>
  <c r="Z315" i="9"/>
  <c r="Y315" i="9"/>
  <c r="X315" i="9"/>
  <c r="W315" i="9"/>
  <c r="V315" i="9"/>
  <c r="U315" i="9"/>
  <c r="T315" i="9"/>
  <c r="S315" i="9"/>
  <c r="R315" i="9"/>
  <c r="Q315" i="9"/>
  <c r="P315" i="9"/>
  <c r="O315" i="9"/>
  <c r="N315" i="9"/>
  <c r="M315" i="9"/>
  <c r="L315" i="9"/>
  <c r="K315" i="9"/>
  <c r="J315" i="9"/>
  <c r="I315" i="9"/>
  <c r="H315" i="9"/>
  <c r="G315" i="9"/>
  <c r="F315" i="9"/>
  <c r="E315" i="9"/>
  <c r="D315" i="9"/>
  <c r="C315" i="9"/>
  <c r="B315" i="9"/>
  <c r="A315" i="9"/>
  <c r="Z314" i="9"/>
  <c r="Y314" i="9"/>
  <c r="X314" i="9"/>
  <c r="W314" i="9"/>
  <c r="V314" i="9"/>
  <c r="U314" i="9"/>
  <c r="T314" i="9"/>
  <c r="S314" i="9"/>
  <c r="R314" i="9"/>
  <c r="Q314" i="9"/>
  <c r="P314" i="9"/>
  <c r="O314" i="9"/>
  <c r="N314" i="9"/>
  <c r="M314" i="9"/>
  <c r="L314" i="9"/>
  <c r="K314" i="9"/>
  <c r="J314" i="9"/>
  <c r="I314" i="9"/>
  <c r="H314" i="9"/>
  <c r="G314" i="9"/>
  <c r="F314" i="9"/>
  <c r="E314" i="9"/>
  <c r="D314" i="9"/>
  <c r="C314" i="9"/>
  <c r="B314" i="9"/>
  <c r="A314" i="9"/>
  <c r="Z313" i="9"/>
  <c r="Y313" i="9"/>
  <c r="X313" i="9"/>
  <c r="W313" i="9"/>
  <c r="V313" i="9"/>
  <c r="U313" i="9"/>
  <c r="T313" i="9"/>
  <c r="S313" i="9"/>
  <c r="R313" i="9"/>
  <c r="Q313" i="9"/>
  <c r="P313" i="9"/>
  <c r="O313" i="9"/>
  <c r="N313" i="9"/>
  <c r="M313" i="9"/>
  <c r="L313" i="9"/>
  <c r="K313" i="9"/>
  <c r="J313" i="9"/>
  <c r="I313" i="9"/>
  <c r="H313" i="9"/>
  <c r="G313" i="9"/>
  <c r="F313" i="9"/>
  <c r="E313" i="9"/>
  <c r="D313" i="9"/>
  <c r="C313" i="9"/>
  <c r="B313" i="9"/>
  <c r="A313" i="9"/>
  <c r="Z312" i="9"/>
  <c r="Y312" i="9"/>
  <c r="X312" i="9"/>
  <c r="W312" i="9"/>
  <c r="V312" i="9"/>
  <c r="U312" i="9"/>
  <c r="T312" i="9"/>
  <c r="S312" i="9"/>
  <c r="R312" i="9"/>
  <c r="Q312" i="9"/>
  <c r="P312" i="9"/>
  <c r="O312" i="9"/>
  <c r="N312" i="9"/>
  <c r="M312" i="9"/>
  <c r="L312" i="9"/>
  <c r="K312" i="9"/>
  <c r="J312" i="9"/>
  <c r="I312" i="9"/>
  <c r="H312" i="9"/>
  <c r="G312" i="9"/>
  <c r="F312" i="9"/>
  <c r="E312" i="9"/>
  <c r="D312" i="9"/>
  <c r="C312" i="9"/>
  <c r="B312" i="9"/>
  <c r="A312" i="9"/>
  <c r="Z311" i="9"/>
  <c r="Y311" i="9"/>
  <c r="X311" i="9"/>
  <c r="W311" i="9"/>
  <c r="V311" i="9"/>
  <c r="U311" i="9"/>
  <c r="T311" i="9"/>
  <c r="S311" i="9"/>
  <c r="R311" i="9"/>
  <c r="Q311" i="9"/>
  <c r="P311" i="9"/>
  <c r="O311" i="9"/>
  <c r="N311" i="9"/>
  <c r="M311" i="9"/>
  <c r="L311" i="9"/>
  <c r="K311" i="9"/>
  <c r="J311" i="9"/>
  <c r="I311" i="9"/>
  <c r="H311" i="9"/>
  <c r="G311" i="9"/>
  <c r="F311" i="9"/>
  <c r="E311" i="9"/>
  <c r="D311" i="9"/>
  <c r="C311" i="9"/>
  <c r="B311" i="9"/>
  <c r="A311" i="9"/>
  <c r="Z310" i="9"/>
  <c r="Y310" i="9"/>
  <c r="X310" i="9"/>
  <c r="W310" i="9"/>
  <c r="V310" i="9"/>
  <c r="U310" i="9"/>
  <c r="T310" i="9"/>
  <c r="S310" i="9"/>
  <c r="R310" i="9"/>
  <c r="Q310" i="9"/>
  <c r="P310" i="9"/>
  <c r="O310" i="9"/>
  <c r="N310" i="9"/>
  <c r="M310" i="9"/>
  <c r="L310" i="9"/>
  <c r="K310" i="9"/>
  <c r="J310" i="9"/>
  <c r="I310" i="9"/>
  <c r="H310" i="9"/>
  <c r="G310" i="9"/>
  <c r="F310" i="9"/>
  <c r="E310" i="9"/>
  <c r="D310" i="9"/>
  <c r="C310" i="9"/>
  <c r="B310" i="9"/>
  <c r="A310" i="9"/>
  <c r="Z309" i="9"/>
  <c r="Y309" i="9"/>
  <c r="X309" i="9"/>
  <c r="W309" i="9"/>
  <c r="V309" i="9"/>
  <c r="U309" i="9"/>
  <c r="T309" i="9"/>
  <c r="S309" i="9"/>
  <c r="R309" i="9"/>
  <c r="Q309" i="9"/>
  <c r="P309" i="9"/>
  <c r="O309" i="9"/>
  <c r="N309" i="9"/>
  <c r="M309" i="9"/>
  <c r="L309" i="9"/>
  <c r="K309" i="9"/>
  <c r="J309" i="9"/>
  <c r="I309" i="9"/>
  <c r="H309" i="9"/>
  <c r="G309" i="9"/>
  <c r="F309" i="9"/>
  <c r="E309" i="9"/>
  <c r="D309" i="9"/>
  <c r="C309" i="9"/>
  <c r="B309" i="9"/>
  <c r="A309" i="9"/>
  <c r="Z308" i="9"/>
  <c r="Y308" i="9"/>
  <c r="X308" i="9"/>
  <c r="W308" i="9"/>
  <c r="V308" i="9"/>
  <c r="U308" i="9"/>
  <c r="T308" i="9"/>
  <c r="S308" i="9"/>
  <c r="R308" i="9"/>
  <c r="Q308" i="9"/>
  <c r="P308" i="9"/>
  <c r="O308" i="9"/>
  <c r="N308" i="9"/>
  <c r="M308" i="9"/>
  <c r="L308" i="9"/>
  <c r="K308" i="9"/>
  <c r="J308" i="9"/>
  <c r="I308" i="9"/>
  <c r="H308" i="9"/>
  <c r="G308" i="9"/>
  <c r="F308" i="9"/>
  <c r="E308" i="9"/>
  <c r="D308" i="9"/>
  <c r="C308" i="9"/>
  <c r="B308" i="9"/>
  <c r="A308" i="9"/>
  <c r="Z307" i="9"/>
  <c r="Y307" i="9"/>
  <c r="X307" i="9"/>
  <c r="W307" i="9"/>
  <c r="V307" i="9"/>
  <c r="U307" i="9"/>
  <c r="T307" i="9"/>
  <c r="S307" i="9"/>
  <c r="R307" i="9"/>
  <c r="Q307" i="9"/>
  <c r="P307" i="9"/>
  <c r="O307" i="9"/>
  <c r="N307" i="9"/>
  <c r="M307" i="9"/>
  <c r="L307" i="9"/>
  <c r="K307" i="9"/>
  <c r="J307" i="9"/>
  <c r="I307" i="9"/>
  <c r="H307" i="9"/>
  <c r="G307" i="9"/>
  <c r="F307" i="9"/>
  <c r="E307" i="9"/>
  <c r="D307" i="9"/>
  <c r="C307" i="9"/>
  <c r="B307" i="9"/>
  <c r="A307" i="9"/>
  <c r="Z306" i="9"/>
  <c r="Y306" i="9"/>
  <c r="X306" i="9"/>
  <c r="W306" i="9"/>
  <c r="V306" i="9"/>
  <c r="U306" i="9"/>
  <c r="T306" i="9"/>
  <c r="S306" i="9"/>
  <c r="R306" i="9"/>
  <c r="Q306" i="9"/>
  <c r="P306" i="9"/>
  <c r="O306" i="9"/>
  <c r="N306" i="9"/>
  <c r="M306" i="9"/>
  <c r="L306" i="9"/>
  <c r="K306" i="9"/>
  <c r="J306" i="9"/>
  <c r="I306" i="9"/>
  <c r="H306" i="9"/>
  <c r="G306" i="9"/>
  <c r="F306" i="9"/>
  <c r="E306" i="9"/>
  <c r="D306" i="9"/>
  <c r="C306" i="9"/>
  <c r="B306" i="9"/>
  <c r="A306" i="9"/>
  <c r="Z305" i="9"/>
  <c r="Y305" i="9"/>
  <c r="X305" i="9"/>
  <c r="W305" i="9"/>
  <c r="V305" i="9"/>
  <c r="U305" i="9"/>
  <c r="T305" i="9"/>
  <c r="S305" i="9"/>
  <c r="R305" i="9"/>
  <c r="Q305" i="9"/>
  <c r="P305" i="9"/>
  <c r="O305" i="9"/>
  <c r="N305" i="9"/>
  <c r="M305" i="9"/>
  <c r="L305" i="9"/>
  <c r="K305" i="9"/>
  <c r="J305" i="9"/>
  <c r="I305" i="9"/>
  <c r="H305" i="9"/>
  <c r="G305" i="9"/>
  <c r="F305" i="9"/>
  <c r="E305" i="9"/>
  <c r="D305" i="9"/>
  <c r="C305" i="9"/>
  <c r="B305" i="9"/>
  <c r="A305" i="9"/>
  <c r="Z304" i="9"/>
  <c r="Y304" i="9"/>
  <c r="X304" i="9"/>
  <c r="W304" i="9"/>
  <c r="V304" i="9"/>
  <c r="U304" i="9"/>
  <c r="T304" i="9"/>
  <c r="S304" i="9"/>
  <c r="R304" i="9"/>
  <c r="Q304" i="9"/>
  <c r="P304" i="9"/>
  <c r="O304" i="9"/>
  <c r="N304" i="9"/>
  <c r="M304" i="9"/>
  <c r="L304" i="9"/>
  <c r="K304" i="9"/>
  <c r="J304" i="9"/>
  <c r="I304" i="9"/>
  <c r="H304" i="9"/>
  <c r="G304" i="9"/>
  <c r="F304" i="9"/>
  <c r="E304" i="9"/>
  <c r="D304" i="9"/>
  <c r="C304" i="9"/>
  <c r="B304" i="9"/>
  <c r="A304" i="9"/>
  <c r="Z303" i="9"/>
  <c r="Y303" i="9"/>
  <c r="X303" i="9"/>
  <c r="W303" i="9"/>
  <c r="V303" i="9"/>
  <c r="U303" i="9"/>
  <c r="T303" i="9"/>
  <c r="S303" i="9"/>
  <c r="R303" i="9"/>
  <c r="Q303" i="9"/>
  <c r="P303" i="9"/>
  <c r="O303" i="9"/>
  <c r="N303" i="9"/>
  <c r="M303" i="9"/>
  <c r="L303" i="9"/>
  <c r="K303" i="9"/>
  <c r="J303" i="9"/>
  <c r="I303" i="9"/>
  <c r="H303" i="9"/>
  <c r="G303" i="9"/>
  <c r="F303" i="9"/>
  <c r="E303" i="9"/>
  <c r="D303" i="9"/>
  <c r="C303" i="9"/>
  <c r="B303" i="9"/>
  <c r="A303" i="9"/>
  <c r="Z302" i="9"/>
  <c r="Y302" i="9"/>
  <c r="X302" i="9"/>
  <c r="W302" i="9"/>
  <c r="V302" i="9"/>
  <c r="U302" i="9"/>
  <c r="T302" i="9"/>
  <c r="S302" i="9"/>
  <c r="R302" i="9"/>
  <c r="Q302" i="9"/>
  <c r="P302" i="9"/>
  <c r="O302" i="9"/>
  <c r="N302" i="9"/>
  <c r="M302" i="9"/>
  <c r="L302" i="9"/>
  <c r="K302" i="9"/>
  <c r="J302" i="9"/>
  <c r="I302" i="9"/>
  <c r="H302" i="9"/>
  <c r="G302" i="9"/>
  <c r="F302" i="9"/>
  <c r="E302" i="9"/>
  <c r="D302" i="9"/>
  <c r="C302" i="9"/>
  <c r="B302" i="9"/>
  <c r="A302" i="9"/>
  <c r="Z301" i="9"/>
  <c r="Y301" i="9"/>
  <c r="X301" i="9"/>
  <c r="W301" i="9"/>
  <c r="V301" i="9"/>
  <c r="U301" i="9"/>
  <c r="T301" i="9"/>
  <c r="S301" i="9"/>
  <c r="R301" i="9"/>
  <c r="Q301" i="9"/>
  <c r="P301" i="9"/>
  <c r="O301" i="9"/>
  <c r="N301" i="9"/>
  <c r="M301" i="9"/>
  <c r="L301" i="9"/>
  <c r="K301" i="9"/>
  <c r="J301" i="9"/>
  <c r="I301" i="9"/>
  <c r="H301" i="9"/>
  <c r="G301" i="9"/>
  <c r="F301" i="9"/>
  <c r="E301" i="9"/>
  <c r="D301" i="9"/>
  <c r="C301" i="9"/>
  <c r="B301" i="9"/>
  <c r="A301" i="9"/>
  <c r="Z300" i="9"/>
  <c r="Y300" i="9"/>
  <c r="X300" i="9"/>
  <c r="W300" i="9"/>
  <c r="V300" i="9"/>
  <c r="U300" i="9"/>
  <c r="T300" i="9"/>
  <c r="S300" i="9"/>
  <c r="R300" i="9"/>
  <c r="Q300" i="9"/>
  <c r="P300" i="9"/>
  <c r="O300" i="9"/>
  <c r="N300" i="9"/>
  <c r="M300" i="9"/>
  <c r="L300" i="9"/>
  <c r="K300" i="9"/>
  <c r="J300" i="9"/>
  <c r="I300" i="9"/>
  <c r="H300" i="9"/>
  <c r="G300" i="9"/>
  <c r="F300" i="9"/>
  <c r="E300" i="9"/>
  <c r="D300" i="9"/>
  <c r="C300" i="9"/>
  <c r="B300" i="9"/>
  <c r="A300" i="9"/>
  <c r="Z299" i="9"/>
  <c r="Y299" i="9"/>
  <c r="X299" i="9"/>
  <c r="W299" i="9"/>
  <c r="V299" i="9"/>
  <c r="U299" i="9"/>
  <c r="T299" i="9"/>
  <c r="S299" i="9"/>
  <c r="R299" i="9"/>
  <c r="Q299" i="9"/>
  <c r="P299" i="9"/>
  <c r="O299" i="9"/>
  <c r="N299" i="9"/>
  <c r="M299" i="9"/>
  <c r="L299" i="9"/>
  <c r="K299" i="9"/>
  <c r="J299" i="9"/>
  <c r="I299" i="9"/>
  <c r="H299" i="9"/>
  <c r="G299" i="9"/>
  <c r="F299" i="9"/>
  <c r="E299" i="9"/>
  <c r="D299" i="9"/>
  <c r="C299" i="9"/>
  <c r="B299" i="9"/>
  <c r="A299" i="9"/>
  <c r="Z298" i="9"/>
  <c r="Y298" i="9"/>
  <c r="X298" i="9"/>
  <c r="W298" i="9"/>
  <c r="V298" i="9"/>
  <c r="U298" i="9"/>
  <c r="T298" i="9"/>
  <c r="S298" i="9"/>
  <c r="R298" i="9"/>
  <c r="Q298" i="9"/>
  <c r="P298" i="9"/>
  <c r="O298" i="9"/>
  <c r="N298" i="9"/>
  <c r="M298" i="9"/>
  <c r="L298" i="9"/>
  <c r="K298" i="9"/>
  <c r="J298" i="9"/>
  <c r="I298" i="9"/>
  <c r="H298" i="9"/>
  <c r="G298" i="9"/>
  <c r="F298" i="9"/>
  <c r="E298" i="9"/>
  <c r="D298" i="9"/>
  <c r="C298" i="9"/>
  <c r="B298" i="9"/>
  <c r="A298" i="9"/>
  <c r="Z297" i="9"/>
  <c r="Y297" i="9"/>
  <c r="X297" i="9"/>
  <c r="W297" i="9"/>
  <c r="V297" i="9"/>
  <c r="U297" i="9"/>
  <c r="T297" i="9"/>
  <c r="S297" i="9"/>
  <c r="R297" i="9"/>
  <c r="Q297" i="9"/>
  <c r="P297" i="9"/>
  <c r="O297" i="9"/>
  <c r="N297" i="9"/>
  <c r="M297" i="9"/>
  <c r="L297" i="9"/>
  <c r="K297" i="9"/>
  <c r="J297" i="9"/>
  <c r="I297" i="9"/>
  <c r="H297" i="9"/>
  <c r="G297" i="9"/>
  <c r="F297" i="9"/>
  <c r="E297" i="9"/>
  <c r="D297" i="9"/>
  <c r="C297" i="9"/>
  <c r="B297" i="9"/>
  <c r="A297" i="9"/>
  <c r="Z296" i="9"/>
  <c r="Y296" i="9"/>
  <c r="X296" i="9"/>
  <c r="W296" i="9"/>
  <c r="V296" i="9"/>
  <c r="U296" i="9"/>
  <c r="T296" i="9"/>
  <c r="S296" i="9"/>
  <c r="R296" i="9"/>
  <c r="Q296" i="9"/>
  <c r="P296" i="9"/>
  <c r="O296" i="9"/>
  <c r="N296" i="9"/>
  <c r="M296" i="9"/>
  <c r="L296" i="9"/>
  <c r="K296" i="9"/>
  <c r="J296" i="9"/>
  <c r="I296" i="9"/>
  <c r="H296" i="9"/>
  <c r="G296" i="9"/>
  <c r="F296" i="9"/>
  <c r="E296" i="9"/>
  <c r="D296" i="9"/>
  <c r="C296" i="9"/>
  <c r="B296" i="9"/>
  <c r="A296" i="9"/>
  <c r="Z295" i="9"/>
  <c r="Y295" i="9"/>
  <c r="X295" i="9"/>
  <c r="W295" i="9"/>
  <c r="V295" i="9"/>
  <c r="U295" i="9"/>
  <c r="T295" i="9"/>
  <c r="S295" i="9"/>
  <c r="R295" i="9"/>
  <c r="Q295" i="9"/>
  <c r="P295" i="9"/>
  <c r="O295" i="9"/>
  <c r="N295" i="9"/>
  <c r="M295" i="9"/>
  <c r="L295" i="9"/>
  <c r="K295" i="9"/>
  <c r="J295" i="9"/>
  <c r="I295" i="9"/>
  <c r="H295" i="9"/>
  <c r="G295" i="9"/>
  <c r="F295" i="9"/>
  <c r="E295" i="9"/>
  <c r="D295" i="9"/>
  <c r="C295" i="9"/>
  <c r="B295" i="9"/>
  <c r="A295" i="9"/>
  <c r="Z294" i="9"/>
  <c r="Y294" i="9"/>
  <c r="X294" i="9"/>
  <c r="W294" i="9"/>
  <c r="V294" i="9"/>
  <c r="U294" i="9"/>
  <c r="T294" i="9"/>
  <c r="S294" i="9"/>
  <c r="R294" i="9"/>
  <c r="Q294" i="9"/>
  <c r="P294" i="9"/>
  <c r="O294" i="9"/>
  <c r="N294" i="9"/>
  <c r="M294" i="9"/>
  <c r="L294" i="9"/>
  <c r="K294" i="9"/>
  <c r="J294" i="9"/>
  <c r="I294" i="9"/>
  <c r="H294" i="9"/>
  <c r="G294" i="9"/>
  <c r="F294" i="9"/>
  <c r="E294" i="9"/>
  <c r="D294" i="9"/>
  <c r="C294" i="9"/>
  <c r="B294" i="9"/>
  <c r="A294" i="9"/>
  <c r="Z293" i="9"/>
  <c r="Y293" i="9"/>
  <c r="X293" i="9"/>
  <c r="W293" i="9"/>
  <c r="V293" i="9"/>
  <c r="U293" i="9"/>
  <c r="T293" i="9"/>
  <c r="S293" i="9"/>
  <c r="R293" i="9"/>
  <c r="Q293" i="9"/>
  <c r="P293" i="9"/>
  <c r="O293" i="9"/>
  <c r="N293" i="9"/>
  <c r="M293" i="9"/>
  <c r="L293" i="9"/>
  <c r="K293" i="9"/>
  <c r="J293" i="9"/>
  <c r="I293" i="9"/>
  <c r="H293" i="9"/>
  <c r="G293" i="9"/>
  <c r="F293" i="9"/>
  <c r="E293" i="9"/>
  <c r="D293" i="9"/>
  <c r="C293" i="9"/>
  <c r="B293" i="9"/>
  <c r="A293" i="9"/>
  <c r="Z292" i="9"/>
  <c r="Y292" i="9"/>
  <c r="X292" i="9"/>
  <c r="W292" i="9"/>
  <c r="V292" i="9"/>
  <c r="U292" i="9"/>
  <c r="T292" i="9"/>
  <c r="S292" i="9"/>
  <c r="R292" i="9"/>
  <c r="Q292" i="9"/>
  <c r="P292" i="9"/>
  <c r="O292" i="9"/>
  <c r="N292" i="9"/>
  <c r="M292" i="9"/>
  <c r="L292" i="9"/>
  <c r="K292" i="9"/>
  <c r="J292" i="9"/>
  <c r="I292" i="9"/>
  <c r="H292" i="9"/>
  <c r="G292" i="9"/>
  <c r="F292" i="9"/>
  <c r="E292" i="9"/>
  <c r="D292" i="9"/>
  <c r="C292" i="9"/>
  <c r="B292" i="9"/>
  <c r="A292" i="9"/>
  <c r="Z291" i="9"/>
  <c r="Y291" i="9"/>
  <c r="X291" i="9"/>
  <c r="W291" i="9"/>
  <c r="V291" i="9"/>
  <c r="U291" i="9"/>
  <c r="T291" i="9"/>
  <c r="S291" i="9"/>
  <c r="R291" i="9"/>
  <c r="Q291" i="9"/>
  <c r="P291" i="9"/>
  <c r="O291" i="9"/>
  <c r="N291" i="9"/>
  <c r="M291" i="9"/>
  <c r="L291" i="9"/>
  <c r="K291" i="9"/>
  <c r="J291" i="9"/>
  <c r="I291" i="9"/>
  <c r="H291" i="9"/>
  <c r="G291" i="9"/>
  <c r="F291" i="9"/>
  <c r="E291" i="9"/>
  <c r="D291" i="9"/>
  <c r="C291" i="9"/>
  <c r="B291" i="9"/>
  <c r="A291" i="9"/>
  <c r="Z290" i="9"/>
  <c r="Y290" i="9"/>
  <c r="X290" i="9"/>
  <c r="W290" i="9"/>
  <c r="V290" i="9"/>
  <c r="U290" i="9"/>
  <c r="T290" i="9"/>
  <c r="S290" i="9"/>
  <c r="R290" i="9"/>
  <c r="Q290" i="9"/>
  <c r="P290" i="9"/>
  <c r="O290" i="9"/>
  <c r="N290" i="9"/>
  <c r="M290" i="9"/>
  <c r="L290" i="9"/>
  <c r="K290" i="9"/>
  <c r="J290" i="9"/>
  <c r="I290" i="9"/>
  <c r="H290" i="9"/>
  <c r="G290" i="9"/>
  <c r="F290" i="9"/>
  <c r="E290" i="9"/>
  <c r="D290" i="9"/>
  <c r="C290" i="9"/>
  <c r="B290" i="9"/>
  <c r="A290" i="9"/>
  <c r="Z289" i="9"/>
  <c r="Y289" i="9"/>
  <c r="X289" i="9"/>
  <c r="W289" i="9"/>
  <c r="V289" i="9"/>
  <c r="U289" i="9"/>
  <c r="T289" i="9"/>
  <c r="S289" i="9"/>
  <c r="R289" i="9"/>
  <c r="Q289" i="9"/>
  <c r="P289" i="9"/>
  <c r="O289" i="9"/>
  <c r="N289" i="9"/>
  <c r="M289" i="9"/>
  <c r="L289" i="9"/>
  <c r="K289" i="9"/>
  <c r="J289" i="9"/>
  <c r="I289" i="9"/>
  <c r="H289" i="9"/>
  <c r="G289" i="9"/>
  <c r="F289" i="9"/>
  <c r="E289" i="9"/>
  <c r="D289" i="9"/>
  <c r="C289" i="9"/>
  <c r="B289" i="9"/>
  <c r="A289" i="9"/>
  <c r="Z288" i="9"/>
  <c r="Y288" i="9"/>
  <c r="X288" i="9"/>
  <c r="W288" i="9"/>
  <c r="V288" i="9"/>
  <c r="U288" i="9"/>
  <c r="T288" i="9"/>
  <c r="S288" i="9"/>
  <c r="R288" i="9"/>
  <c r="Q288" i="9"/>
  <c r="P288" i="9"/>
  <c r="O288" i="9"/>
  <c r="N288" i="9"/>
  <c r="M288" i="9"/>
  <c r="L288" i="9"/>
  <c r="K288" i="9"/>
  <c r="J288" i="9"/>
  <c r="I288" i="9"/>
  <c r="H288" i="9"/>
  <c r="G288" i="9"/>
  <c r="F288" i="9"/>
  <c r="E288" i="9"/>
  <c r="D288" i="9"/>
  <c r="C288" i="9"/>
  <c r="B288" i="9"/>
  <c r="A288" i="9"/>
  <c r="Z287" i="9"/>
  <c r="Y287" i="9"/>
  <c r="X287" i="9"/>
  <c r="W287" i="9"/>
  <c r="V287" i="9"/>
  <c r="U287" i="9"/>
  <c r="T287" i="9"/>
  <c r="S287" i="9"/>
  <c r="R287" i="9"/>
  <c r="Q287" i="9"/>
  <c r="P287" i="9"/>
  <c r="O287" i="9"/>
  <c r="N287" i="9"/>
  <c r="M287" i="9"/>
  <c r="L287" i="9"/>
  <c r="K287" i="9"/>
  <c r="J287" i="9"/>
  <c r="I287" i="9"/>
  <c r="H287" i="9"/>
  <c r="G287" i="9"/>
  <c r="F287" i="9"/>
  <c r="E287" i="9"/>
  <c r="D287" i="9"/>
  <c r="C287" i="9"/>
  <c r="B287" i="9"/>
  <c r="A287" i="9"/>
  <c r="Z286" i="9"/>
  <c r="Y286" i="9"/>
  <c r="X286" i="9"/>
  <c r="W286" i="9"/>
  <c r="V286" i="9"/>
  <c r="U286" i="9"/>
  <c r="T286" i="9"/>
  <c r="S286" i="9"/>
  <c r="R286" i="9"/>
  <c r="Q286" i="9"/>
  <c r="P286" i="9"/>
  <c r="O286" i="9"/>
  <c r="N286" i="9"/>
  <c r="M286" i="9"/>
  <c r="L286" i="9"/>
  <c r="K286" i="9"/>
  <c r="J286" i="9"/>
  <c r="I286" i="9"/>
  <c r="H286" i="9"/>
  <c r="G286" i="9"/>
  <c r="F286" i="9"/>
  <c r="E286" i="9"/>
  <c r="D286" i="9"/>
  <c r="C286" i="9"/>
  <c r="B286" i="9"/>
  <c r="A286" i="9"/>
  <c r="Z285" i="9"/>
  <c r="Y285" i="9"/>
  <c r="X285" i="9"/>
  <c r="W285" i="9"/>
  <c r="V285" i="9"/>
  <c r="U285" i="9"/>
  <c r="T285" i="9"/>
  <c r="S285" i="9"/>
  <c r="R285" i="9"/>
  <c r="Q285" i="9"/>
  <c r="P285" i="9"/>
  <c r="O285" i="9"/>
  <c r="N285" i="9"/>
  <c r="M285" i="9"/>
  <c r="L285" i="9"/>
  <c r="K285" i="9"/>
  <c r="J285" i="9"/>
  <c r="I285" i="9"/>
  <c r="H285" i="9"/>
  <c r="G285" i="9"/>
  <c r="F285" i="9"/>
  <c r="E285" i="9"/>
  <c r="D285" i="9"/>
  <c r="C285" i="9"/>
  <c r="B285" i="9"/>
  <c r="A285" i="9"/>
  <c r="Z284" i="9"/>
  <c r="Y284" i="9"/>
  <c r="X284" i="9"/>
  <c r="W284" i="9"/>
  <c r="V284" i="9"/>
  <c r="U284" i="9"/>
  <c r="T284" i="9"/>
  <c r="S284" i="9"/>
  <c r="R284" i="9"/>
  <c r="Q284" i="9"/>
  <c r="P284" i="9"/>
  <c r="O284" i="9"/>
  <c r="N284" i="9"/>
  <c r="M284" i="9"/>
  <c r="L284" i="9"/>
  <c r="K284" i="9"/>
  <c r="J284" i="9"/>
  <c r="I284" i="9"/>
  <c r="H284" i="9"/>
  <c r="G284" i="9"/>
  <c r="F284" i="9"/>
  <c r="E284" i="9"/>
  <c r="D284" i="9"/>
  <c r="C284" i="9"/>
  <c r="B284" i="9"/>
  <c r="A284" i="9"/>
  <c r="Z283" i="9"/>
  <c r="Y283" i="9"/>
  <c r="X283" i="9"/>
  <c r="W283" i="9"/>
  <c r="V283" i="9"/>
  <c r="U283" i="9"/>
  <c r="T283" i="9"/>
  <c r="S283" i="9"/>
  <c r="R283" i="9"/>
  <c r="Q283" i="9"/>
  <c r="P283" i="9"/>
  <c r="O283" i="9"/>
  <c r="N283" i="9"/>
  <c r="M283" i="9"/>
  <c r="L283" i="9"/>
  <c r="K283" i="9"/>
  <c r="J283" i="9"/>
  <c r="I283" i="9"/>
  <c r="H283" i="9"/>
  <c r="G283" i="9"/>
  <c r="F283" i="9"/>
  <c r="E283" i="9"/>
  <c r="D283" i="9"/>
  <c r="C283" i="9"/>
  <c r="B283" i="9"/>
  <c r="A283" i="9"/>
  <c r="Z282" i="9"/>
  <c r="Y282" i="9"/>
  <c r="X282" i="9"/>
  <c r="W282" i="9"/>
  <c r="V282" i="9"/>
  <c r="U282" i="9"/>
  <c r="T282" i="9"/>
  <c r="S282" i="9"/>
  <c r="R282" i="9"/>
  <c r="Q282" i="9"/>
  <c r="P282" i="9"/>
  <c r="O282" i="9"/>
  <c r="N282" i="9"/>
  <c r="M282" i="9"/>
  <c r="L282" i="9"/>
  <c r="K282" i="9"/>
  <c r="J282" i="9"/>
  <c r="I282" i="9"/>
  <c r="H282" i="9"/>
  <c r="G282" i="9"/>
  <c r="F282" i="9"/>
  <c r="E282" i="9"/>
  <c r="D282" i="9"/>
  <c r="C282" i="9"/>
  <c r="B282" i="9"/>
  <c r="A282" i="9"/>
  <c r="Z281" i="9"/>
  <c r="Y281" i="9"/>
  <c r="X281" i="9"/>
  <c r="W281" i="9"/>
  <c r="V281" i="9"/>
  <c r="U281" i="9"/>
  <c r="T281" i="9"/>
  <c r="S281" i="9"/>
  <c r="R281" i="9"/>
  <c r="Q281" i="9"/>
  <c r="P281" i="9"/>
  <c r="O281" i="9"/>
  <c r="N281" i="9"/>
  <c r="M281" i="9"/>
  <c r="L281" i="9"/>
  <c r="K281" i="9"/>
  <c r="J281" i="9"/>
  <c r="I281" i="9"/>
  <c r="H281" i="9"/>
  <c r="G281" i="9"/>
  <c r="F281" i="9"/>
  <c r="E281" i="9"/>
  <c r="D281" i="9"/>
  <c r="C281" i="9"/>
  <c r="B281" i="9"/>
  <c r="A281" i="9"/>
  <c r="Z280" i="9"/>
  <c r="Y280" i="9"/>
  <c r="X280" i="9"/>
  <c r="W280" i="9"/>
  <c r="V280" i="9"/>
  <c r="U280" i="9"/>
  <c r="T280" i="9"/>
  <c r="S280" i="9"/>
  <c r="R280" i="9"/>
  <c r="Q280" i="9"/>
  <c r="P280" i="9"/>
  <c r="O280" i="9"/>
  <c r="N280" i="9"/>
  <c r="M280" i="9"/>
  <c r="L280" i="9"/>
  <c r="K280" i="9"/>
  <c r="J280" i="9"/>
  <c r="I280" i="9"/>
  <c r="H280" i="9"/>
  <c r="G280" i="9"/>
  <c r="F280" i="9"/>
  <c r="E280" i="9"/>
  <c r="D280" i="9"/>
  <c r="C280" i="9"/>
  <c r="B280" i="9"/>
  <c r="A280" i="9"/>
  <c r="Z279" i="9"/>
  <c r="Y279" i="9"/>
  <c r="X279" i="9"/>
  <c r="W279" i="9"/>
  <c r="V279" i="9"/>
  <c r="U279" i="9"/>
  <c r="T279" i="9"/>
  <c r="S279" i="9"/>
  <c r="R279" i="9"/>
  <c r="Q279" i="9"/>
  <c r="P279" i="9"/>
  <c r="O279" i="9"/>
  <c r="N279" i="9"/>
  <c r="M279" i="9"/>
  <c r="L279" i="9"/>
  <c r="K279" i="9"/>
  <c r="J279" i="9"/>
  <c r="I279" i="9"/>
  <c r="H279" i="9"/>
  <c r="G279" i="9"/>
  <c r="F279" i="9"/>
  <c r="E279" i="9"/>
  <c r="D279" i="9"/>
  <c r="C279" i="9"/>
  <c r="B279" i="9"/>
  <c r="A279" i="9"/>
  <c r="Z278" i="9"/>
  <c r="Y278" i="9"/>
  <c r="X278" i="9"/>
  <c r="W278" i="9"/>
  <c r="V278" i="9"/>
  <c r="U278" i="9"/>
  <c r="T278" i="9"/>
  <c r="S278" i="9"/>
  <c r="R278" i="9"/>
  <c r="Q278" i="9"/>
  <c r="P278" i="9"/>
  <c r="O278" i="9"/>
  <c r="N278" i="9"/>
  <c r="M278" i="9"/>
  <c r="L278" i="9"/>
  <c r="K278" i="9"/>
  <c r="J278" i="9"/>
  <c r="I278" i="9"/>
  <c r="H278" i="9"/>
  <c r="G278" i="9"/>
  <c r="F278" i="9"/>
  <c r="E278" i="9"/>
  <c r="D278" i="9"/>
  <c r="C278" i="9"/>
  <c r="B278" i="9"/>
  <c r="A278" i="9"/>
  <c r="Z277" i="9"/>
  <c r="Y277" i="9"/>
  <c r="X277" i="9"/>
  <c r="W277" i="9"/>
  <c r="V277" i="9"/>
  <c r="U277" i="9"/>
  <c r="T277" i="9"/>
  <c r="S277" i="9"/>
  <c r="R277" i="9"/>
  <c r="Q277" i="9"/>
  <c r="P277" i="9"/>
  <c r="O277" i="9"/>
  <c r="N277" i="9"/>
  <c r="M277" i="9"/>
  <c r="L277" i="9"/>
  <c r="K277" i="9"/>
  <c r="J277" i="9"/>
  <c r="I277" i="9"/>
  <c r="H277" i="9"/>
  <c r="G277" i="9"/>
  <c r="F277" i="9"/>
  <c r="E277" i="9"/>
  <c r="D277" i="9"/>
  <c r="C277" i="9"/>
  <c r="B277" i="9"/>
  <c r="A277" i="9"/>
  <c r="Z276" i="9"/>
  <c r="Y276" i="9"/>
  <c r="X276" i="9"/>
  <c r="W276" i="9"/>
  <c r="V276" i="9"/>
  <c r="U276" i="9"/>
  <c r="T276" i="9"/>
  <c r="S276" i="9"/>
  <c r="R276" i="9"/>
  <c r="Q276" i="9"/>
  <c r="P276" i="9"/>
  <c r="O276" i="9"/>
  <c r="N276" i="9"/>
  <c r="M276" i="9"/>
  <c r="L276" i="9"/>
  <c r="K276" i="9"/>
  <c r="J276" i="9"/>
  <c r="I276" i="9"/>
  <c r="H276" i="9"/>
  <c r="G276" i="9"/>
  <c r="F276" i="9"/>
  <c r="E276" i="9"/>
  <c r="D276" i="9"/>
  <c r="C276" i="9"/>
  <c r="B276" i="9"/>
  <c r="A276" i="9"/>
  <c r="Z275" i="9"/>
  <c r="Y275" i="9"/>
  <c r="X275" i="9"/>
  <c r="W275" i="9"/>
  <c r="V275" i="9"/>
  <c r="U275" i="9"/>
  <c r="T275" i="9"/>
  <c r="S275" i="9"/>
  <c r="R275" i="9"/>
  <c r="Q275" i="9"/>
  <c r="P275" i="9"/>
  <c r="O275" i="9"/>
  <c r="N275" i="9"/>
  <c r="M275" i="9"/>
  <c r="L275" i="9"/>
  <c r="K275" i="9"/>
  <c r="J275" i="9"/>
  <c r="I275" i="9"/>
  <c r="H275" i="9"/>
  <c r="G275" i="9"/>
  <c r="F275" i="9"/>
  <c r="E275" i="9"/>
  <c r="D275" i="9"/>
  <c r="C275" i="9"/>
  <c r="B275" i="9"/>
  <c r="A275" i="9"/>
  <c r="Z274" i="9"/>
  <c r="Y274" i="9"/>
  <c r="X274" i="9"/>
  <c r="W274" i="9"/>
  <c r="V274" i="9"/>
  <c r="U274" i="9"/>
  <c r="T274" i="9"/>
  <c r="S274" i="9"/>
  <c r="R274" i="9"/>
  <c r="Q274" i="9"/>
  <c r="P274" i="9"/>
  <c r="O274" i="9"/>
  <c r="N274" i="9"/>
  <c r="M274" i="9"/>
  <c r="L274" i="9"/>
  <c r="K274" i="9"/>
  <c r="J274" i="9"/>
  <c r="I274" i="9"/>
  <c r="H274" i="9"/>
  <c r="G274" i="9"/>
  <c r="F274" i="9"/>
  <c r="E274" i="9"/>
  <c r="D274" i="9"/>
  <c r="C274" i="9"/>
  <c r="B274" i="9"/>
  <c r="A274" i="9"/>
  <c r="Z273" i="9"/>
  <c r="Y273" i="9"/>
  <c r="X273" i="9"/>
  <c r="W273" i="9"/>
  <c r="V273" i="9"/>
  <c r="U273" i="9"/>
  <c r="T273" i="9"/>
  <c r="S273" i="9"/>
  <c r="R273" i="9"/>
  <c r="Q273" i="9"/>
  <c r="P273" i="9"/>
  <c r="O273" i="9"/>
  <c r="N273" i="9"/>
  <c r="M273" i="9"/>
  <c r="L273" i="9"/>
  <c r="K273" i="9"/>
  <c r="J273" i="9"/>
  <c r="I273" i="9"/>
  <c r="H273" i="9"/>
  <c r="G273" i="9"/>
  <c r="F273" i="9"/>
  <c r="E273" i="9"/>
  <c r="D273" i="9"/>
  <c r="C273" i="9"/>
  <c r="B273" i="9"/>
  <c r="A273" i="9"/>
  <c r="Z272" i="9"/>
  <c r="Y272" i="9"/>
  <c r="X272" i="9"/>
  <c r="W272" i="9"/>
  <c r="V272" i="9"/>
  <c r="U272" i="9"/>
  <c r="T272" i="9"/>
  <c r="S272" i="9"/>
  <c r="R272" i="9"/>
  <c r="Q272" i="9"/>
  <c r="P272" i="9"/>
  <c r="O272" i="9"/>
  <c r="N272" i="9"/>
  <c r="M272" i="9"/>
  <c r="L272" i="9"/>
  <c r="K272" i="9"/>
  <c r="J272" i="9"/>
  <c r="I272" i="9"/>
  <c r="H272" i="9"/>
  <c r="G272" i="9"/>
  <c r="F272" i="9"/>
  <c r="E272" i="9"/>
  <c r="D272" i="9"/>
  <c r="C272" i="9"/>
  <c r="B272" i="9"/>
  <c r="A272" i="9"/>
  <c r="Z271" i="9"/>
  <c r="Y271" i="9"/>
  <c r="X271" i="9"/>
  <c r="W271" i="9"/>
  <c r="V271" i="9"/>
  <c r="U271" i="9"/>
  <c r="T271" i="9"/>
  <c r="S271" i="9"/>
  <c r="R271" i="9"/>
  <c r="Q271" i="9"/>
  <c r="P271" i="9"/>
  <c r="O271" i="9"/>
  <c r="N271" i="9"/>
  <c r="M271" i="9"/>
  <c r="L271" i="9"/>
  <c r="K271" i="9"/>
  <c r="J271" i="9"/>
  <c r="I271" i="9"/>
  <c r="H271" i="9"/>
  <c r="G271" i="9"/>
  <c r="F271" i="9"/>
  <c r="E271" i="9"/>
  <c r="D271" i="9"/>
  <c r="C271" i="9"/>
  <c r="B271" i="9"/>
  <c r="A271" i="9"/>
  <c r="Z270" i="9"/>
  <c r="Y270" i="9"/>
  <c r="X270" i="9"/>
  <c r="W270" i="9"/>
  <c r="V270" i="9"/>
  <c r="U270" i="9"/>
  <c r="T270" i="9"/>
  <c r="S270" i="9"/>
  <c r="R270" i="9"/>
  <c r="Q270" i="9"/>
  <c r="P270" i="9"/>
  <c r="O270" i="9"/>
  <c r="N270" i="9"/>
  <c r="M270" i="9"/>
  <c r="L270" i="9"/>
  <c r="K270" i="9"/>
  <c r="J270" i="9"/>
  <c r="I270" i="9"/>
  <c r="H270" i="9"/>
  <c r="G270" i="9"/>
  <c r="F270" i="9"/>
  <c r="E270" i="9"/>
  <c r="D270" i="9"/>
  <c r="C270" i="9"/>
  <c r="B270" i="9"/>
  <c r="A270" i="9"/>
  <c r="Z269" i="9"/>
  <c r="Y269" i="9"/>
  <c r="X269" i="9"/>
  <c r="W269" i="9"/>
  <c r="V269" i="9"/>
  <c r="U269" i="9"/>
  <c r="T269" i="9"/>
  <c r="S269" i="9"/>
  <c r="R269" i="9"/>
  <c r="Q269" i="9"/>
  <c r="P269" i="9"/>
  <c r="O269" i="9"/>
  <c r="N269" i="9"/>
  <c r="M269" i="9"/>
  <c r="L269" i="9"/>
  <c r="K269" i="9"/>
  <c r="J269" i="9"/>
  <c r="I269" i="9"/>
  <c r="H269" i="9"/>
  <c r="G269" i="9"/>
  <c r="F269" i="9"/>
  <c r="E269" i="9"/>
  <c r="D269" i="9"/>
  <c r="C269" i="9"/>
  <c r="B269" i="9"/>
  <c r="A269" i="9"/>
  <c r="Z268" i="9"/>
  <c r="Y268" i="9"/>
  <c r="X268" i="9"/>
  <c r="W268" i="9"/>
  <c r="V268" i="9"/>
  <c r="U268" i="9"/>
  <c r="T268" i="9"/>
  <c r="S268" i="9"/>
  <c r="R268" i="9"/>
  <c r="Q268" i="9"/>
  <c r="P268" i="9"/>
  <c r="O268" i="9"/>
  <c r="N268" i="9"/>
  <c r="M268" i="9"/>
  <c r="L268" i="9"/>
  <c r="K268" i="9"/>
  <c r="J268" i="9"/>
  <c r="I268" i="9"/>
  <c r="H268" i="9"/>
  <c r="G268" i="9"/>
  <c r="F268" i="9"/>
  <c r="E268" i="9"/>
  <c r="D268" i="9"/>
  <c r="C268" i="9"/>
  <c r="B268" i="9"/>
  <c r="A268" i="9"/>
  <c r="Z267" i="9"/>
  <c r="Y267" i="9"/>
  <c r="X267" i="9"/>
  <c r="W267" i="9"/>
  <c r="V267" i="9"/>
  <c r="U267" i="9"/>
  <c r="T267" i="9"/>
  <c r="S267" i="9"/>
  <c r="R267" i="9"/>
  <c r="Q267" i="9"/>
  <c r="P267" i="9"/>
  <c r="O267" i="9"/>
  <c r="N267" i="9"/>
  <c r="M267" i="9"/>
  <c r="L267" i="9"/>
  <c r="K267" i="9"/>
  <c r="J267" i="9"/>
  <c r="I267" i="9"/>
  <c r="H267" i="9"/>
  <c r="G267" i="9"/>
  <c r="F267" i="9"/>
  <c r="E267" i="9"/>
  <c r="D267" i="9"/>
  <c r="C267" i="9"/>
  <c r="B267" i="9"/>
  <c r="A267" i="9"/>
  <c r="Z266" i="9"/>
  <c r="Y266" i="9"/>
  <c r="X266" i="9"/>
  <c r="W266" i="9"/>
  <c r="V266" i="9"/>
  <c r="U266" i="9"/>
  <c r="T266" i="9"/>
  <c r="S266" i="9"/>
  <c r="R266" i="9"/>
  <c r="Q266" i="9"/>
  <c r="P266" i="9"/>
  <c r="O266" i="9"/>
  <c r="N266" i="9"/>
  <c r="M266" i="9"/>
  <c r="L266" i="9"/>
  <c r="K266" i="9"/>
  <c r="J266" i="9"/>
  <c r="I266" i="9"/>
  <c r="H266" i="9"/>
  <c r="G266" i="9"/>
  <c r="F266" i="9"/>
  <c r="E266" i="9"/>
  <c r="D266" i="9"/>
  <c r="C266" i="9"/>
  <c r="B266" i="9"/>
  <c r="A266" i="9"/>
  <c r="Z265" i="9"/>
  <c r="Y265" i="9"/>
  <c r="X265" i="9"/>
  <c r="W265" i="9"/>
  <c r="V265" i="9"/>
  <c r="U265" i="9"/>
  <c r="T265" i="9"/>
  <c r="S265" i="9"/>
  <c r="R265" i="9"/>
  <c r="Q265" i="9"/>
  <c r="P265" i="9"/>
  <c r="O265" i="9"/>
  <c r="N265" i="9"/>
  <c r="M265" i="9"/>
  <c r="L265" i="9"/>
  <c r="K265" i="9"/>
  <c r="J265" i="9"/>
  <c r="I265" i="9"/>
  <c r="H265" i="9"/>
  <c r="G265" i="9"/>
  <c r="F265" i="9"/>
  <c r="E265" i="9"/>
  <c r="D265" i="9"/>
  <c r="C265" i="9"/>
  <c r="B265" i="9"/>
  <c r="A265" i="9"/>
  <c r="Z264" i="9"/>
  <c r="Y264" i="9"/>
  <c r="X264" i="9"/>
  <c r="W264" i="9"/>
  <c r="V264" i="9"/>
  <c r="U264" i="9"/>
  <c r="T264" i="9"/>
  <c r="S264" i="9"/>
  <c r="R264" i="9"/>
  <c r="Q264" i="9"/>
  <c r="P264" i="9"/>
  <c r="O264" i="9"/>
  <c r="N264" i="9"/>
  <c r="M264" i="9"/>
  <c r="L264" i="9"/>
  <c r="K264" i="9"/>
  <c r="J264" i="9"/>
  <c r="I264" i="9"/>
  <c r="H264" i="9"/>
  <c r="G264" i="9"/>
  <c r="F264" i="9"/>
  <c r="E264" i="9"/>
  <c r="D264" i="9"/>
  <c r="C264" i="9"/>
  <c r="B264" i="9"/>
  <c r="A264" i="9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2" i="9" s="1"/>
  <c r="A337" i="6"/>
  <c r="A336" i="6"/>
  <c r="A335" i="6"/>
  <c r="A335" i="5" s="1"/>
  <c r="A334" i="6"/>
  <c r="A333" i="6"/>
  <c r="A332" i="6"/>
  <c r="A331" i="6"/>
  <c r="A330" i="6"/>
  <c r="A329" i="6"/>
  <c r="A329" i="5" s="1"/>
  <c r="A328" i="6"/>
  <c r="A327" i="6"/>
  <c r="A326" i="6"/>
  <c r="A325" i="6"/>
  <c r="A324" i="6"/>
  <c r="A323" i="6"/>
  <c r="A323" i="5" s="1"/>
  <c r="A322" i="6"/>
  <c r="A321" i="6"/>
  <c r="A320" i="6"/>
  <c r="A319" i="6"/>
  <c r="A318" i="6"/>
  <c r="A317" i="6"/>
  <c r="A317" i="5" s="1"/>
  <c r="A316" i="6"/>
  <c r="A315" i="6"/>
  <c r="A314" i="6"/>
  <c r="A313" i="6"/>
  <c r="A312" i="6"/>
  <c r="A311" i="6"/>
  <c r="A311" i="5" s="1"/>
  <c r="A310" i="6"/>
  <c r="A309" i="6"/>
  <c r="A308" i="6"/>
  <c r="A307" i="6"/>
  <c r="A306" i="6"/>
  <c r="A305" i="6"/>
  <c r="A305" i="5" s="1"/>
  <c r="A304" i="6"/>
  <c r="A303" i="6"/>
  <c r="A302" i="6"/>
  <c r="A301" i="6"/>
  <c r="A300" i="6"/>
  <c r="A299" i="6"/>
  <c r="A299" i="5" s="1"/>
  <c r="A298" i="6"/>
  <c r="A297" i="6"/>
  <c r="A296" i="6"/>
  <c r="A295" i="6"/>
  <c r="A294" i="6"/>
  <c r="A293" i="6"/>
  <c r="A293" i="5" s="1"/>
  <c r="A292" i="6"/>
  <c r="A291" i="6"/>
  <c r="A290" i="6"/>
  <c r="A289" i="6"/>
  <c r="A288" i="6"/>
  <c r="A287" i="6"/>
  <c r="A287" i="5" s="1"/>
  <c r="A286" i="6"/>
  <c r="A285" i="6"/>
  <c r="A284" i="6"/>
  <c r="A283" i="6"/>
  <c r="A282" i="6"/>
  <c r="A281" i="6"/>
  <c r="A281" i="5" s="1"/>
  <c r="A280" i="6"/>
  <c r="A279" i="6"/>
  <c r="A278" i="6"/>
  <c r="A277" i="6"/>
  <c r="A276" i="6"/>
  <c r="A275" i="6"/>
  <c r="A275" i="5" s="1"/>
  <c r="A274" i="6"/>
  <c r="A273" i="6"/>
  <c r="A272" i="6"/>
  <c r="A271" i="6"/>
  <c r="A270" i="6"/>
  <c r="A269" i="6"/>
  <c r="A269" i="5" s="1"/>
  <c r="A268" i="6"/>
  <c r="A267" i="6"/>
  <c r="A266" i="6"/>
  <c r="A265" i="6"/>
  <c r="A264" i="6"/>
  <c r="A263" i="6"/>
  <c r="A263" i="5" s="1"/>
  <c r="A262" i="6"/>
  <c r="A261" i="6"/>
  <c r="A260" i="6"/>
  <c r="A259" i="6"/>
  <c r="A258" i="6"/>
  <c r="A257" i="6"/>
  <c r="A257" i="5" s="1"/>
  <c r="A256" i="6"/>
  <c r="A255" i="6"/>
  <c r="A254" i="6"/>
  <c r="A253" i="6"/>
  <c r="A252" i="6"/>
  <c r="A251" i="6"/>
  <c r="A251" i="5" s="1"/>
  <c r="A250" i="6"/>
  <c r="A249" i="6"/>
  <c r="A248" i="6"/>
  <c r="A247" i="6"/>
  <c r="A246" i="6"/>
  <c r="A245" i="6"/>
  <c r="A245" i="5" s="1"/>
  <c r="A244" i="6"/>
  <c r="A243" i="6"/>
  <c r="A242" i="6"/>
  <c r="A241" i="6"/>
  <c r="A240" i="6"/>
  <c r="A239" i="6"/>
  <c r="A239" i="5" s="1"/>
  <c r="A238" i="6"/>
  <c r="A237" i="6"/>
  <c r="A236" i="6"/>
  <c r="A235" i="6"/>
  <c r="A234" i="6"/>
  <c r="A233" i="6"/>
  <c r="A233" i="5" s="1"/>
  <c r="A232" i="6"/>
  <c r="A231" i="6"/>
  <c r="A230" i="6"/>
  <c r="A229" i="6"/>
  <c r="A228" i="6"/>
  <c r="A227" i="6"/>
  <c r="A227" i="5" s="1"/>
  <c r="A226" i="6"/>
  <c r="A225" i="6"/>
  <c r="A224" i="6"/>
  <c r="A223" i="6"/>
  <c r="A222" i="6"/>
  <c r="A221" i="6"/>
  <c r="A221" i="5" s="1"/>
  <c r="A220" i="6"/>
  <c r="A219" i="6"/>
  <c r="A218" i="6"/>
  <c r="A217" i="6"/>
  <c r="A216" i="6"/>
  <c r="A215" i="6"/>
  <c r="A215" i="5" s="1"/>
  <c r="A214" i="6"/>
  <c r="A213" i="6"/>
  <c r="A212" i="6"/>
  <c r="A211" i="6"/>
  <c r="A210" i="6"/>
  <c r="A209" i="6"/>
  <c r="A209" i="5" s="1"/>
  <c r="A208" i="6"/>
  <c r="A207" i="6"/>
  <c r="A206" i="6"/>
  <c r="A205" i="6"/>
  <c r="A204" i="6"/>
  <c r="A203" i="6"/>
  <c r="A203" i="5" s="1"/>
  <c r="A202" i="6"/>
  <c r="A201" i="6"/>
  <c r="A200" i="6"/>
  <c r="A199" i="6"/>
  <c r="A198" i="6"/>
  <c r="A197" i="6"/>
  <c r="A197" i="5" s="1"/>
  <c r="A196" i="6"/>
  <c r="A195" i="6"/>
  <c r="A194" i="6"/>
  <c r="A193" i="6"/>
  <c r="A192" i="6"/>
  <c r="A191" i="6"/>
  <c r="A191" i="5" s="1"/>
  <c r="A190" i="6"/>
  <c r="A189" i="6"/>
  <c r="A188" i="6"/>
  <c r="A187" i="6"/>
  <c r="A186" i="6"/>
  <c r="A185" i="6"/>
  <c r="A185" i="5" s="1"/>
  <c r="A184" i="6"/>
  <c r="A183" i="6"/>
  <c r="A182" i="6"/>
  <c r="A181" i="6"/>
  <c r="A180" i="6"/>
  <c r="A179" i="6"/>
  <c r="A179" i="5" s="1"/>
  <c r="A178" i="6"/>
  <c r="A177" i="6"/>
  <c r="A176" i="6"/>
  <c r="A175" i="6"/>
  <c r="A174" i="6"/>
  <c r="A173" i="6"/>
  <c r="A173" i="5" s="1"/>
  <c r="A172" i="6"/>
  <c r="A171" i="6"/>
  <c r="A170" i="6"/>
  <c r="A169" i="6"/>
  <c r="A168" i="6"/>
  <c r="A167" i="6"/>
  <c r="A167" i="5" s="1"/>
  <c r="A166" i="6"/>
  <c r="A165" i="6"/>
  <c r="A164" i="6"/>
  <c r="A163" i="6"/>
  <c r="A162" i="6"/>
  <c r="A161" i="6"/>
  <c r="A161" i="5" s="1"/>
  <c r="A160" i="6"/>
  <c r="A159" i="6"/>
  <c r="A158" i="6"/>
  <c r="A157" i="6"/>
  <c r="A156" i="6"/>
  <c r="A155" i="6"/>
  <c r="A155" i="5" s="1"/>
  <c r="A154" i="6"/>
  <c r="A153" i="6"/>
  <c r="A152" i="6"/>
  <c r="A151" i="6"/>
  <c r="A150" i="6"/>
  <c r="A149" i="6"/>
  <c r="A149" i="5" s="1"/>
  <c r="A148" i="6"/>
  <c r="A147" i="6"/>
  <c r="A146" i="6"/>
  <c r="A145" i="6"/>
  <c r="A144" i="6"/>
  <c r="A143" i="6"/>
  <c r="A143" i="5" s="1"/>
  <c r="A142" i="6"/>
  <c r="A141" i="6"/>
  <c r="A140" i="6"/>
  <c r="A139" i="6"/>
  <c r="A138" i="6"/>
  <c r="A137" i="6"/>
  <c r="A137" i="5" s="1"/>
  <c r="A136" i="6"/>
  <c r="A135" i="6"/>
  <c r="A134" i="6"/>
  <c r="A133" i="6"/>
  <c r="A132" i="6"/>
  <c r="A131" i="6"/>
  <c r="A131" i="5" s="1"/>
  <c r="A130" i="6"/>
  <c r="A129" i="6"/>
  <c r="A128" i="6"/>
  <c r="A127" i="6"/>
  <c r="A126" i="6"/>
  <c r="A125" i="6"/>
  <c r="A125" i="5" s="1"/>
  <c r="A124" i="6"/>
  <c r="A123" i="6"/>
  <c r="A122" i="6"/>
  <c r="A121" i="6"/>
  <c r="A120" i="6"/>
  <c r="A119" i="6"/>
  <c r="A119" i="5" s="1"/>
  <c r="A118" i="6"/>
  <c r="A117" i="6"/>
  <c r="A116" i="6"/>
  <c r="A115" i="6"/>
  <c r="A114" i="6"/>
  <c r="A113" i="6"/>
  <c r="A113" i="5" s="1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2" i="2"/>
  <c r="B2" i="2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6" i="2" s="1"/>
  <c r="A295" i="1"/>
  <c r="A294" i="1"/>
  <c r="A293" i="1"/>
  <c r="A292" i="1"/>
  <c r="A291" i="1"/>
  <c r="A290" i="1"/>
  <c r="A290" i="2" s="1"/>
  <c r="A289" i="1"/>
  <c r="A288" i="1"/>
  <c r="A287" i="1"/>
  <c r="A286" i="1"/>
  <c r="A285" i="1"/>
  <c r="A284" i="1"/>
  <c r="A284" i="2" s="1"/>
  <c r="A283" i="1"/>
  <c r="A282" i="1"/>
  <c r="A281" i="1"/>
  <c r="A280" i="1"/>
  <c r="A279" i="1"/>
  <c r="A278" i="1"/>
  <c r="A278" i="2" s="1"/>
  <c r="A277" i="1"/>
  <c r="A276" i="1"/>
  <c r="A275" i="1"/>
  <c r="A274" i="1"/>
  <c r="A273" i="1"/>
  <c r="A272" i="1"/>
  <c r="A272" i="2" s="1"/>
  <c r="A271" i="1"/>
  <c r="A270" i="1"/>
  <c r="A269" i="1"/>
  <c r="A268" i="1"/>
  <c r="A267" i="1"/>
  <c r="A266" i="1"/>
  <c r="A266" i="2" s="1"/>
  <c r="A265" i="1"/>
  <c r="A264" i="1"/>
  <c r="A263" i="1"/>
  <c r="A262" i="1"/>
  <c r="A261" i="1"/>
  <c r="A260" i="1"/>
  <c r="A260" i="2" s="1"/>
  <c r="A259" i="1"/>
  <c r="A258" i="1"/>
  <c r="A257" i="1"/>
  <c r="A256" i="1"/>
  <c r="A255" i="1"/>
  <c r="A254" i="1"/>
  <c r="A254" i="2" s="1"/>
  <c r="A253" i="1"/>
  <c r="A252" i="1"/>
  <c r="A251" i="1"/>
  <c r="A250" i="1"/>
  <c r="A249" i="1"/>
  <c r="A248" i="1"/>
  <c r="A248" i="2" s="1"/>
  <c r="A247" i="1"/>
  <c r="A246" i="1"/>
  <c r="A245" i="1"/>
  <c r="A244" i="1"/>
  <c r="A243" i="1"/>
  <c r="A242" i="1"/>
  <c r="A242" i="2" s="1"/>
  <c r="A241" i="1"/>
  <c r="A240" i="1"/>
  <c r="A239" i="1"/>
  <c r="A238" i="1"/>
  <c r="A237" i="1"/>
  <c r="A236" i="1"/>
  <c r="A236" i="2" s="1"/>
  <c r="A235" i="1"/>
  <c r="A234" i="1"/>
  <c r="A233" i="1"/>
  <c r="A232" i="1"/>
  <c r="A231" i="1"/>
  <c r="A230" i="1"/>
  <c r="A230" i="2" s="1"/>
  <c r="A229" i="1"/>
  <c r="A228" i="1"/>
  <c r="A227" i="1"/>
  <c r="A226" i="1"/>
  <c r="A225" i="1"/>
  <c r="A224" i="1"/>
  <c r="A224" i="2" s="1"/>
  <c r="A223" i="1"/>
  <c r="A222" i="1"/>
  <c r="A221" i="1"/>
  <c r="A220" i="1"/>
  <c r="A219" i="1"/>
  <c r="A218" i="1"/>
  <c r="A218" i="2" s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4" i="2" s="1"/>
  <c r="A193" i="1"/>
  <c r="A192" i="1"/>
  <c r="A191" i="1"/>
  <c r="A190" i="1"/>
  <c r="A189" i="1"/>
  <c r="A188" i="1"/>
  <c r="A188" i="2" s="1"/>
  <c r="A187" i="1"/>
  <c r="A186" i="1"/>
  <c r="A185" i="1"/>
  <c r="A184" i="1"/>
  <c r="A183" i="1"/>
  <c r="A182" i="1"/>
  <c r="A182" i="2" s="1"/>
  <c r="A181" i="1"/>
  <c r="A180" i="1"/>
  <c r="A179" i="1"/>
  <c r="A178" i="1"/>
  <c r="A177" i="1"/>
  <c r="A176" i="1"/>
  <c r="A176" i="2" s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S337" i="5"/>
  <c r="R337" i="5"/>
  <c r="Q337" i="5"/>
  <c r="P337" i="5"/>
  <c r="O337" i="5"/>
  <c r="N337" i="5"/>
  <c r="M337" i="5"/>
  <c r="L337" i="5"/>
  <c r="K337" i="5"/>
  <c r="J337" i="5"/>
  <c r="I337" i="5"/>
  <c r="H337" i="5"/>
  <c r="G337" i="5"/>
  <c r="S336" i="5"/>
  <c r="R336" i="5"/>
  <c r="Q336" i="5"/>
  <c r="P336" i="5"/>
  <c r="O336" i="5"/>
  <c r="N336" i="5"/>
  <c r="M336" i="5"/>
  <c r="L336" i="5"/>
  <c r="K336" i="5"/>
  <c r="J336" i="5"/>
  <c r="I336" i="5"/>
  <c r="H336" i="5"/>
  <c r="G336" i="5"/>
  <c r="S335" i="5"/>
  <c r="R335" i="5"/>
  <c r="Q335" i="5"/>
  <c r="P335" i="5"/>
  <c r="O335" i="5"/>
  <c r="N335" i="5"/>
  <c r="M335" i="5"/>
  <c r="L335" i="5"/>
  <c r="K335" i="5"/>
  <c r="J335" i="5"/>
  <c r="I335" i="5"/>
  <c r="H335" i="5"/>
  <c r="G335" i="5"/>
  <c r="S334" i="5"/>
  <c r="R334" i="5"/>
  <c r="Q334" i="5"/>
  <c r="P334" i="5"/>
  <c r="O334" i="5"/>
  <c r="N334" i="5"/>
  <c r="M334" i="5"/>
  <c r="L334" i="5"/>
  <c r="K334" i="5"/>
  <c r="J334" i="5"/>
  <c r="I334" i="5"/>
  <c r="H334" i="5"/>
  <c r="G334" i="5"/>
  <c r="S333" i="5"/>
  <c r="R333" i="5"/>
  <c r="Q333" i="5"/>
  <c r="P333" i="5"/>
  <c r="O333" i="5"/>
  <c r="N333" i="5"/>
  <c r="M333" i="5"/>
  <c r="L333" i="5"/>
  <c r="K333" i="5"/>
  <c r="J333" i="5"/>
  <c r="I333" i="5"/>
  <c r="H333" i="5"/>
  <c r="G333" i="5"/>
  <c r="S332" i="5"/>
  <c r="R332" i="5"/>
  <c r="Q332" i="5"/>
  <c r="P332" i="5"/>
  <c r="O332" i="5"/>
  <c r="N332" i="5"/>
  <c r="M332" i="5"/>
  <c r="L332" i="5"/>
  <c r="K332" i="5"/>
  <c r="J332" i="5"/>
  <c r="I332" i="5"/>
  <c r="H332" i="5"/>
  <c r="G332" i="5"/>
  <c r="S331" i="5"/>
  <c r="R331" i="5"/>
  <c r="Q331" i="5"/>
  <c r="P331" i="5"/>
  <c r="O331" i="5"/>
  <c r="N331" i="5"/>
  <c r="M331" i="5"/>
  <c r="L331" i="5"/>
  <c r="K331" i="5"/>
  <c r="J331" i="5"/>
  <c r="I331" i="5"/>
  <c r="H331" i="5"/>
  <c r="G331" i="5"/>
  <c r="S330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S329" i="5"/>
  <c r="R329" i="5"/>
  <c r="Q329" i="5"/>
  <c r="P329" i="5"/>
  <c r="O329" i="5"/>
  <c r="N329" i="5"/>
  <c r="M329" i="5"/>
  <c r="L329" i="5"/>
  <c r="K329" i="5"/>
  <c r="J329" i="5"/>
  <c r="I329" i="5"/>
  <c r="H329" i="5"/>
  <c r="G329" i="5"/>
  <c r="S328" i="5"/>
  <c r="R328" i="5"/>
  <c r="Q328" i="5"/>
  <c r="P328" i="5"/>
  <c r="O328" i="5"/>
  <c r="N328" i="5"/>
  <c r="M328" i="5"/>
  <c r="L328" i="5"/>
  <c r="K328" i="5"/>
  <c r="J328" i="5"/>
  <c r="I328" i="5"/>
  <c r="H328" i="5"/>
  <c r="G328" i="5"/>
  <c r="S327" i="5"/>
  <c r="R327" i="5"/>
  <c r="Q327" i="5"/>
  <c r="P327" i="5"/>
  <c r="O327" i="5"/>
  <c r="N327" i="5"/>
  <c r="M327" i="5"/>
  <c r="L327" i="5"/>
  <c r="K327" i="5"/>
  <c r="J327" i="5"/>
  <c r="I327" i="5"/>
  <c r="H327" i="5"/>
  <c r="G327" i="5"/>
  <c r="S326" i="5"/>
  <c r="R326" i="5"/>
  <c r="Q326" i="5"/>
  <c r="P326" i="5"/>
  <c r="O326" i="5"/>
  <c r="N326" i="5"/>
  <c r="M326" i="5"/>
  <c r="L326" i="5"/>
  <c r="K326" i="5"/>
  <c r="J326" i="5"/>
  <c r="I326" i="5"/>
  <c r="H326" i="5"/>
  <c r="G326" i="5"/>
  <c r="S325" i="5"/>
  <c r="R325" i="5"/>
  <c r="Q325" i="5"/>
  <c r="P325" i="5"/>
  <c r="O325" i="5"/>
  <c r="N325" i="5"/>
  <c r="M325" i="5"/>
  <c r="L325" i="5"/>
  <c r="K325" i="5"/>
  <c r="J325" i="5"/>
  <c r="I325" i="5"/>
  <c r="H325" i="5"/>
  <c r="G325" i="5"/>
  <c r="S324" i="5"/>
  <c r="R324" i="5"/>
  <c r="Q324" i="5"/>
  <c r="P324" i="5"/>
  <c r="O324" i="5"/>
  <c r="N324" i="5"/>
  <c r="M324" i="5"/>
  <c r="L324" i="5"/>
  <c r="K324" i="5"/>
  <c r="J324" i="5"/>
  <c r="I324" i="5"/>
  <c r="H324" i="5"/>
  <c r="G324" i="5"/>
  <c r="S323" i="5"/>
  <c r="R323" i="5"/>
  <c r="Q323" i="5"/>
  <c r="P323" i="5"/>
  <c r="O323" i="5"/>
  <c r="N323" i="5"/>
  <c r="M323" i="5"/>
  <c r="L323" i="5"/>
  <c r="K323" i="5"/>
  <c r="J323" i="5"/>
  <c r="I323" i="5"/>
  <c r="H323" i="5"/>
  <c r="G323" i="5"/>
  <c r="S322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S321" i="5"/>
  <c r="R321" i="5"/>
  <c r="Q321" i="5"/>
  <c r="P321" i="5"/>
  <c r="O321" i="5"/>
  <c r="N321" i="5"/>
  <c r="M321" i="5"/>
  <c r="L321" i="5"/>
  <c r="K321" i="5"/>
  <c r="J321" i="5"/>
  <c r="I321" i="5"/>
  <c r="H321" i="5"/>
  <c r="G321" i="5"/>
  <c r="S320" i="5"/>
  <c r="R320" i="5"/>
  <c r="Q320" i="5"/>
  <c r="P320" i="5"/>
  <c r="O320" i="5"/>
  <c r="N320" i="5"/>
  <c r="M320" i="5"/>
  <c r="L320" i="5"/>
  <c r="K320" i="5"/>
  <c r="J320" i="5"/>
  <c r="I320" i="5"/>
  <c r="H320" i="5"/>
  <c r="G320" i="5"/>
  <c r="S319" i="5"/>
  <c r="R319" i="5"/>
  <c r="Q319" i="5"/>
  <c r="P319" i="5"/>
  <c r="O319" i="5"/>
  <c r="N319" i="5"/>
  <c r="M319" i="5"/>
  <c r="L319" i="5"/>
  <c r="K319" i="5"/>
  <c r="J319" i="5"/>
  <c r="I319" i="5"/>
  <c r="H319" i="5"/>
  <c r="G319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S317" i="5"/>
  <c r="R317" i="5"/>
  <c r="Q317" i="5"/>
  <c r="P317" i="5"/>
  <c r="O317" i="5"/>
  <c r="N317" i="5"/>
  <c r="M317" i="5"/>
  <c r="L317" i="5"/>
  <c r="K317" i="5"/>
  <c r="J317" i="5"/>
  <c r="I317" i="5"/>
  <c r="H317" i="5"/>
  <c r="G317" i="5"/>
  <c r="S316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S315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S313" i="5"/>
  <c r="R313" i="5"/>
  <c r="Q313" i="5"/>
  <c r="P313" i="5"/>
  <c r="O313" i="5"/>
  <c r="N313" i="5"/>
  <c r="M313" i="5"/>
  <c r="L313" i="5"/>
  <c r="K313" i="5"/>
  <c r="J313" i="5"/>
  <c r="I313" i="5"/>
  <c r="H313" i="5"/>
  <c r="G313" i="5"/>
  <c r="S312" i="5"/>
  <c r="R312" i="5"/>
  <c r="Q312" i="5"/>
  <c r="P312" i="5"/>
  <c r="O312" i="5"/>
  <c r="N312" i="5"/>
  <c r="M312" i="5"/>
  <c r="L312" i="5"/>
  <c r="K312" i="5"/>
  <c r="J312" i="5"/>
  <c r="I312" i="5"/>
  <c r="H312" i="5"/>
  <c r="G312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S310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S309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S308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S307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S305" i="5"/>
  <c r="R305" i="5"/>
  <c r="Q305" i="5"/>
  <c r="P305" i="5"/>
  <c r="O305" i="5"/>
  <c r="N305" i="5"/>
  <c r="M305" i="5"/>
  <c r="L305" i="5"/>
  <c r="K305" i="5"/>
  <c r="J305" i="5"/>
  <c r="I305" i="5"/>
  <c r="H305" i="5"/>
  <c r="G305" i="5"/>
  <c r="S304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S303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S301" i="5"/>
  <c r="R301" i="5"/>
  <c r="Q301" i="5"/>
  <c r="P301" i="5"/>
  <c r="O301" i="5"/>
  <c r="N301" i="5"/>
  <c r="M301" i="5"/>
  <c r="L301" i="5"/>
  <c r="K301" i="5"/>
  <c r="J301" i="5"/>
  <c r="I301" i="5"/>
  <c r="H301" i="5"/>
  <c r="G301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S299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S297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S296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S295" i="5"/>
  <c r="R295" i="5"/>
  <c r="Q295" i="5"/>
  <c r="P295" i="5"/>
  <c r="O295" i="5"/>
  <c r="N295" i="5"/>
  <c r="M295" i="5"/>
  <c r="L295" i="5"/>
  <c r="K295" i="5"/>
  <c r="J295" i="5"/>
  <c r="I295" i="5"/>
  <c r="H295" i="5"/>
  <c r="G295" i="5"/>
  <c r="S294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S293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S291" i="5"/>
  <c r="R291" i="5"/>
  <c r="Q291" i="5"/>
  <c r="P291" i="5"/>
  <c r="O291" i="5"/>
  <c r="N291" i="5"/>
  <c r="M291" i="5"/>
  <c r="L291" i="5"/>
  <c r="K291" i="5"/>
  <c r="J291" i="5"/>
  <c r="I291" i="5"/>
  <c r="H291" i="5"/>
  <c r="G291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S288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S286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S285" i="5"/>
  <c r="R285" i="5"/>
  <c r="Q285" i="5"/>
  <c r="P285" i="5"/>
  <c r="O285" i="5"/>
  <c r="N285" i="5"/>
  <c r="M285" i="5"/>
  <c r="L285" i="5"/>
  <c r="K285" i="5"/>
  <c r="J285" i="5"/>
  <c r="I285" i="5"/>
  <c r="H285" i="5"/>
  <c r="G285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S283" i="5"/>
  <c r="R283" i="5"/>
  <c r="Q283" i="5"/>
  <c r="P283" i="5"/>
  <c r="O283" i="5"/>
  <c r="N283" i="5"/>
  <c r="M283" i="5"/>
  <c r="L283" i="5"/>
  <c r="K283" i="5"/>
  <c r="J283" i="5"/>
  <c r="I283" i="5"/>
  <c r="H283" i="5"/>
  <c r="G283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S280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S279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S277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S276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S273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S271" i="5"/>
  <c r="R271" i="5"/>
  <c r="Q271" i="5"/>
  <c r="P271" i="5"/>
  <c r="O271" i="5"/>
  <c r="N271" i="5"/>
  <c r="M271" i="5"/>
  <c r="L271" i="5"/>
  <c r="K271" i="5"/>
  <c r="J271" i="5"/>
  <c r="I271" i="5"/>
  <c r="H271" i="5"/>
  <c r="G271" i="5"/>
  <c r="S270" i="5"/>
  <c r="R270" i="5"/>
  <c r="Q270" i="5"/>
  <c r="P270" i="5"/>
  <c r="O270" i="5"/>
  <c r="N270" i="5"/>
  <c r="M270" i="5"/>
  <c r="L270" i="5"/>
  <c r="K270" i="5"/>
  <c r="J270" i="5"/>
  <c r="I270" i="5"/>
  <c r="H270" i="5"/>
  <c r="G270" i="5"/>
  <c r="S269" i="5"/>
  <c r="R269" i="5"/>
  <c r="Q269" i="5"/>
  <c r="P269" i="5"/>
  <c r="O269" i="5"/>
  <c r="N269" i="5"/>
  <c r="M269" i="5"/>
  <c r="L269" i="5"/>
  <c r="K269" i="5"/>
  <c r="J269" i="5"/>
  <c r="I269" i="5"/>
  <c r="H269" i="5"/>
  <c r="G269" i="5"/>
  <c r="S268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S9" i="5"/>
  <c r="R9" i="5"/>
  <c r="Q9" i="5"/>
  <c r="P9" i="5"/>
  <c r="O9" i="5"/>
  <c r="N9" i="5"/>
  <c r="M9" i="5"/>
  <c r="L9" i="5"/>
  <c r="K9" i="5"/>
  <c r="J9" i="5"/>
  <c r="I9" i="5"/>
  <c r="H9" i="5"/>
  <c r="G9" i="5"/>
  <c r="S8" i="5"/>
  <c r="R8" i="5"/>
  <c r="Q8" i="5"/>
  <c r="P8" i="5"/>
  <c r="O8" i="5"/>
  <c r="N8" i="5"/>
  <c r="M8" i="5"/>
  <c r="L8" i="5"/>
  <c r="K8" i="5"/>
  <c r="J8" i="5"/>
  <c r="I8" i="5"/>
  <c r="H8" i="5"/>
  <c r="G8" i="5"/>
  <c r="S7" i="5"/>
  <c r="R7" i="5"/>
  <c r="Q7" i="5"/>
  <c r="P7" i="5"/>
  <c r="O7" i="5"/>
  <c r="N7" i="5"/>
  <c r="M7" i="5"/>
  <c r="L7" i="5"/>
  <c r="K7" i="5"/>
  <c r="J7" i="5"/>
  <c r="I7" i="5"/>
  <c r="H7" i="5"/>
  <c r="G7" i="5"/>
  <c r="S6" i="5"/>
  <c r="R6" i="5"/>
  <c r="Q6" i="5"/>
  <c r="P6" i="5"/>
  <c r="O6" i="5"/>
  <c r="N6" i="5"/>
  <c r="M6" i="5"/>
  <c r="L6" i="5"/>
  <c r="K6" i="5"/>
  <c r="J6" i="5"/>
  <c r="I6" i="5"/>
  <c r="H6" i="5"/>
  <c r="G6" i="5"/>
  <c r="S5" i="5"/>
  <c r="R5" i="5"/>
  <c r="Q5" i="5"/>
  <c r="P5" i="5"/>
  <c r="O5" i="5"/>
  <c r="N5" i="5"/>
  <c r="M5" i="5"/>
  <c r="L5" i="5"/>
  <c r="K5" i="5"/>
  <c r="J5" i="5"/>
  <c r="I5" i="5"/>
  <c r="H5" i="5"/>
  <c r="G5" i="5"/>
  <c r="S4" i="5"/>
  <c r="R4" i="5"/>
  <c r="Q4" i="5"/>
  <c r="P4" i="5"/>
  <c r="O4" i="5"/>
  <c r="N4" i="5"/>
  <c r="M4" i="5"/>
  <c r="L4" i="5"/>
  <c r="K4" i="5"/>
  <c r="J4" i="5"/>
  <c r="I4" i="5"/>
  <c r="H4" i="5"/>
  <c r="G4" i="5"/>
  <c r="S3" i="5"/>
  <c r="R3" i="5"/>
  <c r="Q3" i="5"/>
  <c r="P3" i="5"/>
  <c r="O3" i="5"/>
  <c r="N3" i="5"/>
  <c r="M3" i="5"/>
  <c r="L3" i="5"/>
  <c r="K3" i="5"/>
  <c r="J3" i="5"/>
  <c r="I3" i="5"/>
  <c r="H3" i="5"/>
  <c r="G3" i="5"/>
  <c r="S2" i="5"/>
  <c r="R2" i="5"/>
  <c r="Q2" i="5"/>
  <c r="P2" i="5"/>
  <c r="O2" i="5"/>
  <c r="N2" i="5"/>
  <c r="M2" i="5"/>
  <c r="L2" i="5"/>
  <c r="K2" i="5"/>
  <c r="J2" i="5"/>
  <c r="I2" i="5"/>
  <c r="H2" i="5"/>
  <c r="G2" i="5"/>
  <c r="F337" i="5"/>
  <c r="E337" i="5"/>
  <c r="C337" i="5"/>
  <c r="D337" i="5" s="1"/>
  <c r="B337" i="5"/>
  <c r="A337" i="5"/>
  <c r="F336" i="5"/>
  <c r="E336" i="5"/>
  <c r="D336" i="5"/>
  <c r="C336" i="5"/>
  <c r="B336" i="5"/>
  <c r="A336" i="5"/>
  <c r="F335" i="5"/>
  <c r="E335" i="5"/>
  <c r="D335" i="5"/>
  <c r="C335" i="5"/>
  <c r="B335" i="5"/>
  <c r="F334" i="5"/>
  <c r="E334" i="5"/>
  <c r="C334" i="5"/>
  <c r="D334" i="5" s="1"/>
  <c r="B334" i="5"/>
  <c r="A334" i="5"/>
  <c r="F333" i="5"/>
  <c r="E333" i="5"/>
  <c r="C333" i="5"/>
  <c r="D333" i="5" s="1"/>
  <c r="B333" i="5"/>
  <c r="A333" i="5"/>
  <c r="F332" i="5"/>
  <c r="E332" i="5"/>
  <c r="C332" i="5"/>
  <c r="D332" i="5" s="1"/>
  <c r="B332" i="5"/>
  <c r="A332" i="5"/>
  <c r="F331" i="5"/>
  <c r="E331" i="5"/>
  <c r="C331" i="5"/>
  <c r="D331" i="5" s="1"/>
  <c r="B331" i="5"/>
  <c r="A331" i="5"/>
  <c r="F330" i="5"/>
  <c r="E330" i="5"/>
  <c r="C330" i="5"/>
  <c r="D330" i="5" s="1"/>
  <c r="B330" i="5"/>
  <c r="A330" i="5"/>
  <c r="F329" i="5"/>
  <c r="E329" i="5"/>
  <c r="C329" i="5"/>
  <c r="D329" i="5" s="1"/>
  <c r="B329" i="5"/>
  <c r="F328" i="5"/>
  <c r="E328" i="5"/>
  <c r="C328" i="5"/>
  <c r="D328" i="5" s="1"/>
  <c r="B328" i="5"/>
  <c r="A328" i="5"/>
  <c r="F327" i="5"/>
  <c r="E327" i="5"/>
  <c r="C327" i="5"/>
  <c r="D327" i="5" s="1"/>
  <c r="B327" i="5"/>
  <c r="A327" i="5"/>
  <c r="F326" i="5"/>
  <c r="E326" i="5"/>
  <c r="C326" i="5"/>
  <c r="D326" i="5" s="1"/>
  <c r="B326" i="5"/>
  <c r="A326" i="5"/>
  <c r="F325" i="5"/>
  <c r="E325" i="5"/>
  <c r="C325" i="5"/>
  <c r="D325" i="5" s="1"/>
  <c r="B325" i="5"/>
  <c r="A325" i="5"/>
  <c r="F324" i="5"/>
  <c r="E324" i="5"/>
  <c r="C324" i="5"/>
  <c r="D324" i="5" s="1"/>
  <c r="B324" i="5"/>
  <c r="A324" i="5"/>
  <c r="F323" i="5"/>
  <c r="E323" i="5"/>
  <c r="C323" i="5"/>
  <c r="D323" i="5" s="1"/>
  <c r="B323" i="5"/>
  <c r="F322" i="5"/>
  <c r="E322" i="5"/>
  <c r="C322" i="5"/>
  <c r="D322" i="5" s="1"/>
  <c r="B322" i="5"/>
  <c r="A322" i="5"/>
  <c r="F321" i="5"/>
  <c r="E321" i="5"/>
  <c r="C321" i="5"/>
  <c r="D321" i="5" s="1"/>
  <c r="B321" i="5"/>
  <c r="A321" i="5"/>
  <c r="F320" i="5"/>
  <c r="E320" i="5"/>
  <c r="C320" i="5"/>
  <c r="D320" i="5" s="1"/>
  <c r="B320" i="5"/>
  <c r="A320" i="5"/>
  <c r="F319" i="5"/>
  <c r="E319" i="5"/>
  <c r="C319" i="5"/>
  <c r="D319" i="5" s="1"/>
  <c r="B319" i="5"/>
  <c r="A319" i="5"/>
  <c r="F318" i="5"/>
  <c r="E318" i="5"/>
  <c r="C318" i="5"/>
  <c r="D318" i="5" s="1"/>
  <c r="B318" i="5"/>
  <c r="A318" i="5"/>
  <c r="F317" i="5"/>
  <c r="E317" i="5"/>
  <c r="C317" i="5"/>
  <c r="D317" i="5" s="1"/>
  <c r="B317" i="5"/>
  <c r="F316" i="5"/>
  <c r="E316" i="5"/>
  <c r="C316" i="5"/>
  <c r="D316" i="5" s="1"/>
  <c r="B316" i="5"/>
  <c r="A316" i="5"/>
  <c r="F315" i="5"/>
  <c r="E315" i="5"/>
  <c r="C315" i="5"/>
  <c r="D315" i="5" s="1"/>
  <c r="B315" i="5"/>
  <c r="A315" i="5"/>
  <c r="F314" i="5"/>
  <c r="E314" i="5"/>
  <c r="C314" i="5"/>
  <c r="D314" i="5" s="1"/>
  <c r="B314" i="5"/>
  <c r="A314" i="5"/>
  <c r="F313" i="5"/>
  <c r="E313" i="5"/>
  <c r="C313" i="5"/>
  <c r="D313" i="5" s="1"/>
  <c r="B313" i="5"/>
  <c r="A313" i="5"/>
  <c r="F312" i="5"/>
  <c r="E312" i="5"/>
  <c r="C312" i="5"/>
  <c r="D312" i="5" s="1"/>
  <c r="B312" i="5"/>
  <c r="A312" i="5"/>
  <c r="F311" i="5"/>
  <c r="E311" i="5"/>
  <c r="C311" i="5"/>
  <c r="D311" i="5" s="1"/>
  <c r="B311" i="5"/>
  <c r="F310" i="5"/>
  <c r="E310" i="5"/>
  <c r="C310" i="5"/>
  <c r="D310" i="5" s="1"/>
  <c r="B310" i="5"/>
  <c r="A310" i="5"/>
  <c r="F309" i="5"/>
  <c r="E309" i="5"/>
  <c r="C309" i="5"/>
  <c r="D309" i="5" s="1"/>
  <c r="B309" i="5"/>
  <c r="A309" i="5"/>
  <c r="F308" i="5"/>
  <c r="E308" i="5"/>
  <c r="C308" i="5"/>
  <c r="D308" i="5" s="1"/>
  <c r="B308" i="5"/>
  <c r="A308" i="5"/>
  <c r="F307" i="5"/>
  <c r="E307" i="5"/>
  <c r="C307" i="5"/>
  <c r="D307" i="5" s="1"/>
  <c r="B307" i="5"/>
  <c r="A307" i="5"/>
  <c r="F306" i="5"/>
  <c r="E306" i="5"/>
  <c r="C306" i="5"/>
  <c r="D306" i="5" s="1"/>
  <c r="B306" i="5"/>
  <c r="A306" i="5"/>
  <c r="F305" i="5"/>
  <c r="E305" i="5"/>
  <c r="C305" i="5"/>
  <c r="D305" i="5" s="1"/>
  <c r="B305" i="5"/>
  <c r="F304" i="5"/>
  <c r="E304" i="5"/>
  <c r="C304" i="5"/>
  <c r="D304" i="5" s="1"/>
  <c r="B304" i="5"/>
  <c r="A304" i="5"/>
  <c r="F303" i="5"/>
  <c r="E303" i="5"/>
  <c r="C303" i="5"/>
  <c r="D303" i="5" s="1"/>
  <c r="B303" i="5"/>
  <c r="A303" i="5"/>
  <c r="F302" i="5"/>
  <c r="E302" i="5"/>
  <c r="C302" i="5"/>
  <c r="D302" i="5" s="1"/>
  <c r="B302" i="5"/>
  <c r="A302" i="5"/>
  <c r="F301" i="5"/>
  <c r="E301" i="5"/>
  <c r="C301" i="5"/>
  <c r="D301" i="5" s="1"/>
  <c r="B301" i="5"/>
  <c r="A301" i="5"/>
  <c r="F300" i="5"/>
  <c r="E300" i="5"/>
  <c r="C300" i="5"/>
  <c r="D300" i="5" s="1"/>
  <c r="B300" i="5"/>
  <c r="A300" i="5"/>
  <c r="F299" i="5"/>
  <c r="E299" i="5"/>
  <c r="C299" i="5"/>
  <c r="D299" i="5" s="1"/>
  <c r="B299" i="5"/>
  <c r="F298" i="5"/>
  <c r="E298" i="5"/>
  <c r="C298" i="5"/>
  <c r="D298" i="5" s="1"/>
  <c r="B298" i="5"/>
  <c r="A298" i="5"/>
  <c r="F297" i="5"/>
  <c r="E297" i="5"/>
  <c r="C297" i="5"/>
  <c r="D297" i="5" s="1"/>
  <c r="B297" i="5"/>
  <c r="A297" i="5"/>
  <c r="F296" i="5"/>
  <c r="E296" i="5"/>
  <c r="C296" i="5"/>
  <c r="D296" i="5" s="1"/>
  <c r="B296" i="5"/>
  <c r="A296" i="5"/>
  <c r="F295" i="5"/>
  <c r="E295" i="5"/>
  <c r="C295" i="5"/>
  <c r="D295" i="5" s="1"/>
  <c r="B295" i="5"/>
  <c r="A295" i="5"/>
  <c r="F294" i="5"/>
  <c r="E294" i="5"/>
  <c r="C294" i="5"/>
  <c r="D294" i="5" s="1"/>
  <c r="B294" i="5"/>
  <c r="A294" i="5"/>
  <c r="F293" i="5"/>
  <c r="E293" i="5"/>
  <c r="C293" i="5"/>
  <c r="D293" i="5" s="1"/>
  <c r="B293" i="5"/>
  <c r="F292" i="5"/>
  <c r="E292" i="5"/>
  <c r="C292" i="5"/>
  <c r="D292" i="5" s="1"/>
  <c r="B292" i="5"/>
  <c r="A292" i="5"/>
  <c r="F291" i="5"/>
  <c r="E291" i="5"/>
  <c r="C291" i="5"/>
  <c r="D291" i="5" s="1"/>
  <c r="B291" i="5"/>
  <c r="A291" i="5"/>
  <c r="F290" i="5"/>
  <c r="E290" i="5"/>
  <c r="C290" i="5"/>
  <c r="D290" i="5" s="1"/>
  <c r="B290" i="5"/>
  <c r="A290" i="5"/>
  <c r="F289" i="5"/>
  <c r="E289" i="5"/>
  <c r="C289" i="5"/>
  <c r="D289" i="5" s="1"/>
  <c r="B289" i="5"/>
  <c r="A289" i="5"/>
  <c r="F288" i="5"/>
  <c r="E288" i="5"/>
  <c r="D288" i="5"/>
  <c r="C288" i="5"/>
  <c r="B288" i="5"/>
  <c r="A288" i="5"/>
  <c r="F287" i="5"/>
  <c r="E287" i="5"/>
  <c r="D287" i="5"/>
  <c r="C287" i="5"/>
  <c r="B287" i="5"/>
  <c r="F286" i="5"/>
  <c r="E286" i="5"/>
  <c r="C286" i="5"/>
  <c r="D286" i="5" s="1"/>
  <c r="B286" i="5"/>
  <c r="A286" i="5"/>
  <c r="F285" i="5"/>
  <c r="E285" i="5"/>
  <c r="C285" i="5"/>
  <c r="D285" i="5" s="1"/>
  <c r="B285" i="5"/>
  <c r="A285" i="5"/>
  <c r="F284" i="5"/>
  <c r="E284" i="5"/>
  <c r="C284" i="5"/>
  <c r="D284" i="5" s="1"/>
  <c r="B284" i="5"/>
  <c r="A284" i="5"/>
  <c r="F283" i="5"/>
  <c r="E283" i="5"/>
  <c r="C283" i="5"/>
  <c r="D283" i="5" s="1"/>
  <c r="B283" i="5"/>
  <c r="A283" i="5"/>
  <c r="F282" i="5"/>
  <c r="E282" i="5"/>
  <c r="C282" i="5"/>
  <c r="D282" i="5" s="1"/>
  <c r="B282" i="5"/>
  <c r="A282" i="5"/>
  <c r="F281" i="5"/>
  <c r="E281" i="5"/>
  <c r="C281" i="5"/>
  <c r="D281" i="5" s="1"/>
  <c r="B281" i="5"/>
  <c r="F280" i="5"/>
  <c r="E280" i="5"/>
  <c r="C280" i="5"/>
  <c r="D280" i="5" s="1"/>
  <c r="B280" i="5"/>
  <c r="A280" i="5"/>
  <c r="F279" i="5"/>
  <c r="E279" i="5"/>
  <c r="C279" i="5"/>
  <c r="D279" i="5" s="1"/>
  <c r="B279" i="5"/>
  <c r="A279" i="5"/>
  <c r="F278" i="5"/>
  <c r="E278" i="5"/>
  <c r="C278" i="5"/>
  <c r="D278" i="5" s="1"/>
  <c r="B278" i="5"/>
  <c r="A278" i="5"/>
  <c r="F277" i="5"/>
  <c r="E277" i="5"/>
  <c r="C277" i="5"/>
  <c r="D277" i="5" s="1"/>
  <c r="B277" i="5"/>
  <c r="A277" i="5"/>
  <c r="F276" i="5"/>
  <c r="E276" i="5"/>
  <c r="C276" i="5"/>
  <c r="D276" i="5" s="1"/>
  <c r="B276" i="5"/>
  <c r="A276" i="5"/>
  <c r="F275" i="5"/>
  <c r="E275" i="5"/>
  <c r="C275" i="5"/>
  <c r="D275" i="5" s="1"/>
  <c r="B275" i="5"/>
  <c r="F274" i="5"/>
  <c r="E274" i="5"/>
  <c r="C274" i="5"/>
  <c r="D274" i="5" s="1"/>
  <c r="B274" i="5"/>
  <c r="A274" i="5"/>
  <c r="F273" i="5"/>
  <c r="E273" i="5"/>
  <c r="C273" i="5"/>
  <c r="D273" i="5" s="1"/>
  <c r="B273" i="5"/>
  <c r="A273" i="5"/>
  <c r="F272" i="5"/>
  <c r="E272" i="5"/>
  <c r="C272" i="5"/>
  <c r="D272" i="5" s="1"/>
  <c r="B272" i="5"/>
  <c r="A272" i="5"/>
  <c r="F271" i="5"/>
  <c r="E271" i="5"/>
  <c r="C271" i="5"/>
  <c r="D271" i="5" s="1"/>
  <c r="B271" i="5"/>
  <c r="A271" i="5"/>
  <c r="F270" i="5"/>
  <c r="E270" i="5"/>
  <c r="C270" i="5"/>
  <c r="D270" i="5" s="1"/>
  <c r="B270" i="5"/>
  <c r="A270" i="5"/>
  <c r="F269" i="5"/>
  <c r="E269" i="5"/>
  <c r="C269" i="5"/>
  <c r="D269" i="5" s="1"/>
  <c r="B269" i="5"/>
  <c r="F268" i="5"/>
  <c r="E268" i="5"/>
  <c r="C268" i="5"/>
  <c r="D268" i="5" s="1"/>
  <c r="B268" i="5"/>
  <c r="A268" i="5"/>
  <c r="F267" i="5"/>
  <c r="E267" i="5"/>
  <c r="C267" i="5"/>
  <c r="D267" i="5" s="1"/>
  <c r="B267" i="5"/>
  <c r="A267" i="5"/>
  <c r="F266" i="5"/>
  <c r="E266" i="5"/>
  <c r="C266" i="5"/>
  <c r="D266" i="5" s="1"/>
  <c r="B266" i="5"/>
  <c r="A266" i="5"/>
  <c r="F265" i="5"/>
  <c r="E265" i="5"/>
  <c r="C265" i="5"/>
  <c r="D265" i="5" s="1"/>
  <c r="B265" i="5"/>
  <c r="A265" i="5"/>
  <c r="F264" i="5"/>
  <c r="E264" i="5"/>
  <c r="C264" i="5"/>
  <c r="D264" i="5" s="1"/>
  <c r="B264" i="5"/>
  <c r="A264" i="5"/>
  <c r="F263" i="5"/>
  <c r="E263" i="5"/>
  <c r="C263" i="5"/>
  <c r="D263" i="5" s="1"/>
  <c r="B263" i="5"/>
  <c r="F262" i="5"/>
  <c r="E262" i="5"/>
  <c r="C262" i="5"/>
  <c r="D262" i="5" s="1"/>
  <c r="B262" i="5"/>
  <c r="A262" i="5"/>
  <c r="F261" i="5"/>
  <c r="E261" i="5"/>
  <c r="C261" i="5"/>
  <c r="D261" i="5" s="1"/>
  <c r="B261" i="5"/>
  <c r="A261" i="5"/>
  <c r="F260" i="5"/>
  <c r="E260" i="5"/>
  <c r="C260" i="5"/>
  <c r="D260" i="5" s="1"/>
  <c r="B260" i="5"/>
  <c r="A260" i="5"/>
  <c r="F259" i="5"/>
  <c r="E259" i="5"/>
  <c r="C259" i="5"/>
  <c r="D259" i="5" s="1"/>
  <c r="B259" i="5"/>
  <c r="A259" i="5"/>
  <c r="F258" i="5"/>
  <c r="E258" i="5"/>
  <c r="C258" i="5"/>
  <c r="D258" i="5" s="1"/>
  <c r="B258" i="5"/>
  <c r="A258" i="5"/>
  <c r="F257" i="5"/>
  <c r="E257" i="5"/>
  <c r="C257" i="5"/>
  <c r="D257" i="5" s="1"/>
  <c r="B257" i="5"/>
  <c r="F256" i="5"/>
  <c r="E256" i="5"/>
  <c r="C256" i="5"/>
  <c r="D256" i="5" s="1"/>
  <c r="B256" i="5"/>
  <c r="A256" i="5"/>
  <c r="F255" i="5"/>
  <c r="E255" i="5"/>
  <c r="C255" i="5"/>
  <c r="D255" i="5" s="1"/>
  <c r="B255" i="5"/>
  <c r="A255" i="5"/>
  <c r="F254" i="5"/>
  <c r="E254" i="5"/>
  <c r="C254" i="5"/>
  <c r="D254" i="5" s="1"/>
  <c r="B254" i="5"/>
  <c r="A254" i="5"/>
  <c r="F253" i="5"/>
  <c r="E253" i="5"/>
  <c r="D253" i="5"/>
  <c r="C253" i="5"/>
  <c r="B253" i="5"/>
  <c r="A253" i="5"/>
  <c r="F252" i="5"/>
  <c r="E252" i="5"/>
  <c r="D252" i="5"/>
  <c r="C252" i="5"/>
  <c r="B252" i="5"/>
  <c r="A252" i="5"/>
  <c r="F251" i="5"/>
  <c r="E251" i="5"/>
  <c r="C251" i="5"/>
  <c r="D251" i="5" s="1"/>
  <c r="B251" i="5"/>
  <c r="F250" i="5"/>
  <c r="E250" i="5"/>
  <c r="C250" i="5"/>
  <c r="D250" i="5" s="1"/>
  <c r="B250" i="5"/>
  <c r="A250" i="5"/>
  <c r="F249" i="5"/>
  <c r="E249" i="5"/>
  <c r="C249" i="5"/>
  <c r="D249" i="5" s="1"/>
  <c r="B249" i="5"/>
  <c r="A249" i="5"/>
  <c r="F248" i="5"/>
  <c r="E248" i="5"/>
  <c r="C248" i="5"/>
  <c r="D248" i="5" s="1"/>
  <c r="B248" i="5"/>
  <c r="A248" i="5"/>
  <c r="F247" i="5"/>
  <c r="E247" i="5"/>
  <c r="C247" i="5"/>
  <c r="D247" i="5" s="1"/>
  <c r="B247" i="5"/>
  <c r="A247" i="5"/>
  <c r="F246" i="5"/>
  <c r="E246" i="5"/>
  <c r="C246" i="5"/>
  <c r="D246" i="5" s="1"/>
  <c r="B246" i="5"/>
  <c r="A246" i="5"/>
  <c r="F245" i="5"/>
  <c r="E245" i="5"/>
  <c r="C245" i="5"/>
  <c r="D245" i="5" s="1"/>
  <c r="B245" i="5"/>
  <c r="F244" i="5"/>
  <c r="E244" i="5"/>
  <c r="C244" i="5"/>
  <c r="D244" i="5" s="1"/>
  <c r="B244" i="5"/>
  <c r="A244" i="5"/>
  <c r="F243" i="5"/>
  <c r="E243" i="5"/>
  <c r="C243" i="5"/>
  <c r="D243" i="5" s="1"/>
  <c r="B243" i="5"/>
  <c r="A243" i="5"/>
  <c r="F242" i="5"/>
  <c r="E242" i="5"/>
  <c r="C242" i="5"/>
  <c r="D242" i="5" s="1"/>
  <c r="B242" i="5"/>
  <c r="A242" i="5"/>
  <c r="F241" i="5"/>
  <c r="E241" i="5"/>
  <c r="C241" i="5"/>
  <c r="D241" i="5" s="1"/>
  <c r="B241" i="5"/>
  <c r="A241" i="5"/>
  <c r="F240" i="5"/>
  <c r="E240" i="5"/>
  <c r="C240" i="5"/>
  <c r="D240" i="5" s="1"/>
  <c r="B240" i="5"/>
  <c r="A240" i="5"/>
  <c r="F239" i="5"/>
  <c r="E239" i="5"/>
  <c r="C239" i="5"/>
  <c r="D239" i="5" s="1"/>
  <c r="B239" i="5"/>
  <c r="F238" i="5"/>
  <c r="E238" i="5"/>
  <c r="C238" i="5"/>
  <c r="D238" i="5" s="1"/>
  <c r="B238" i="5"/>
  <c r="A238" i="5"/>
  <c r="F237" i="5"/>
  <c r="E237" i="5"/>
  <c r="C237" i="5"/>
  <c r="D237" i="5" s="1"/>
  <c r="B237" i="5"/>
  <c r="A237" i="5"/>
  <c r="F236" i="5"/>
  <c r="E236" i="5"/>
  <c r="C236" i="5"/>
  <c r="D236" i="5" s="1"/>
  <c r="B236" i="5"/>
  <c r="A236" i="5"/>
  <c r="F235" i="5"/>
  <c r="E235" i="5"/>
  <c r="C235" i="5"/>
  <c r="D235" i="5" s="1"/>
  <c r="B235" i="5"/>
  <c r="A235" i="5"/>
  <c r="F234" i="5"/>
  <c r="E234" i="5"/>
  <c r="C234" i="5"/>
  <c r="D234" i="5" s="1"/>
  <c r="B234" i="5"/>
  <c r="A234" i="5"/>
  <c r="F233" i="5"/>
  <c r="E233" i="5"/>
  <c r="C233" i="5"/>
  <c r="D233" i="5" s="1"/>
  <c r="B233" i="5"/>
  <c r="F232" i="5"/>
  <c r="E232" i="5"/>
  <c r="C232" i="5"/>
  <c r="D232" i="5" s="1"/>
  <c r="B232" i="5"/>
  <c r="A232" i="5"/>
  <c r="F231" i="5"/>
  <c r="E231" i="5"/>
  <c r="C231" i="5"/>
  <c r="D231" i="5" s="1"/>
  <c r="B231" i="5"/>
  <c r="A231" i="5"/>
  <c r="F230" i="5"/>
  <c r="E230" i="5"/>
  <c r="C230" i="5"/>
  <c r="D230" i="5" s="1"/>
  <c r="B230" i="5"/>
  <c r="A230" i="5"/>
  <c r="F229" i="5"/>
  <c r="E229" i="5"/>
  <c r="C229" i="5"/>
  <c r="D229" i="5" s="1"/>
  <c r="B229" i="5"/>
  <c r="A229" i="5"/>
  <c r="F228" i="5"/>
  <c r="E228" i="5"/>
  <c r="C228" i="5"/>
  <c r="D228" i="5" s="1"/>
  <c r="B228" i="5"/>
  <c r="A228" i="5"/>
  <c r="F227" i="5"/>
  <c r="E227" i="5"/>
  <c r="C227" i="5"/>
  <c r="D227" i="5" s="1"/>
  <c r="B227" i="5"/>
  <c r="F226" i="5"/>
  <c r="E226" i="5"/>
  <c r="C226" i="5"/>
  <c r="D226" i="5" s="1"/>
  <c r="B226" i="5"/>
  <c r="A226" i="5"/>
  <c r="F225" i="5"/>
  <c r="E225" i="5"/>
  <c r="C225" i="5"/>
  <c r="D225" i="5" s="1"/>
  <c r="B225" i="5"/>
  <c r="A225" i="5"/>
  <c r="F224" i="5"/>
  <c r="E224" i="5"/>
  <c r="C224" i="5"/>
  <c r="D224" i="5" s="1"/>
  <c r="B224" i="5"/>
  <c r="A224" i="5"/>
  <c r="F223" i="5"/>
  <c r="E223" i="5"/>
  <c r="C223" i="5"/>
  <c r="D223" i="5" s="1"/>
  <c r="B223" i="5"/>
  <c r="A223" i="5"/>
  <c r="F222" i="5"/>
  <c r="E222" i="5"/>
  <c r="C222" i="5"/>
  <c r="D222" i="5" s="1"/>
  <c r="B222" i="5"/>
  <c r="A222" i="5"/>
  <c r="F221" i="5"/>
  <c r="E221" i="5"/>
  <c r="C221" i="5"/>
  <c r="D221" i="5" s="1"/>
  <c r="B221" i="5"/>
  <c r="F220" i="5"/>
  <c r="E220" i="5"/>
  <c r="C220" i="5"/>
  <c r="D220" i="5" s="1"/>
  <c r="B220" i="5"/>
  <c r="A220" i="5"/>
  <c r="F219" i="5"/>
  <c r="E219" i="5"/>
  <c r="C219" i="5"/>
  <c r="D219" i="5" s="1"/>
  <c r="B219" i="5"/>
  <c r="A219" i="5"/>
  <c r="F218" i="5"/>
  <c r="E218" i="5"/>
  <c r="C218" i="5"/>
  <c r="D218" i="5" s="1"/>
  <c r="B218" i="5"/>
  <c r="A218" i="5"/>
  <c r="F217" i="5"/>
  <c r="E217" i="5"/>
  <c r="C217" i="5"/>
  <c r="D217" i="5" s="1"/>
  <c r="B217" i="5"/>
  <c r="A217" i="5"/>
  <c r="F216" i="5"/>
  <c r="E216" i="5"/>
  <c r="C216" i="5"/>
  <c r="D216" i="5" s="1"/>
  <c r="B216" i="5"/>
  <c r="A216" i="5"/>
  <c r="F215" i="5"/>
  <c r="E215" i="5"/>
  <c r="C215" i="5"/>
  <c r="D215" i="5" s="1"/>
  <c r="B215" i="5"/>
  <c r="F214" i="5"/>
  <c r="E214" i="5"/>
  <c r="C214" i="5"/>
  <c r="D214" i="5" s="1"/>
  <c r="B214" i="5"/>
  <c r="A214" i="5"/>
  <c r="F213" i="5"/>
  <c r="E213" i="5"/>
  <c r="C213" i="5"/>
  <c r="D213" i="5" s="1"/>
  <c r="B213" i="5"/>
  <c r="A213" i="5"/>
  <c r="F212" i="5"/>
  <c r="E212" i="5"/>
  <c r="C212" i="5"/>
  <c r="D212" i="5" s="1"/>
  <c r="B212" i="5"/>
  <c r="A212" i="5"/>
  <c r="F211" i="5"/>
  <c r="E211" i="5"/>
  <c r="C211" i="5"/>
  <c r="D211" i="5" s="1"/>
  <c r="B211" i="5"/>
  <c r="A211" i="5"/>
  <c r="F210" i="5"/>
  <c r="E210" i="5"/>
  <c r="C210" i="5"/>
  <c r="D210" i="5" s="1"/>
  <c r="B210" i="5"/>
  <c r="A210" i="5"/>
  <c r="F209" i="5"/>
  <c r="E209" i="5"/>
  <c r="C209" i="5"/>
  <c r="D209" i="5" s="1"/>
  <c r="B209" i="5"/>
  <c r="F208" i="5"/>
  <c r="E208" i="5"/>
  <c r="C208" i="5"/>
  <c r="D208" i="5" s="1"/>
  <c r="B208" i="5"/>
  <c r="A208" i="5"/>
  <c r="F207" i="5"/>
  <c r="E207" i="5"/>
  <c r="C207" i="5"/>
  <c r="D207" i="5" s="1"/>
  <c r="B207" i="5"/>
  <c r="A207" i="5"/>
  <c r="F206" i="5"/>
  <c r="E206" i="5"/>
  <c r="C206" i="5"/>
  <c r="D206" i="5" s="1"/>
  <c r="B206" i="5"/>
  <c r="A206" i="5"/>
  <c r="F205" i="5"/>
  <c r="E205" i="5"/>
  <c r="C205" i="5"/>
  <c r="D205" i="5" s="1"/>
  <c r="B205" i="5"/>
  <c r="A205" i="5"/>
  <c r="F204" i="5"/>
  <c r="E204" i="5"/>
  <c r="C204" i="5"/>
  <c r="D204" i="5" s="1"/>
  <c r="B204" i="5"/>
  <c r="A204" i="5"/>
  <c r="F203" i="5"/>
  <c r="E203" i="5"/>
  <c r="C203" i="5"/>
  <c r="D203" i="5" s="1"/>
  <c r="B203" i="5"/>
  <c r="F202" i="5"/>
  <c r="E202" i="5"/>
  <c r="C202" i="5"/>
  <c r="D202" i="5" s="1"/>
  <c r="B202" i="5"/>
  <c r="A202" i="5"/>
  <c r="F201" i="5"/>
  <c r="E201" i="5"/>
  <c r="C201" i="5"/>
  <c r="D201" i="5" s="1"/>
  <c r="B201" i="5"/>
  <c r="A201" i="5"/>
  <c r="F200" i="5"/>
  <c r="E200" i="5"/>
  <c r="C200" i="5"/>
  <c r="D200" i="5" s="1"/>
  <c r="B200" i="5"/>
  <c r="A200" i="5"/>
  <c r="F199" i="5"/>
  <c r="E199" i="5"/>
  <c r="C199" i="5"/>
  <c r="D199" i="5" s="1"/>
  <c r="B199" i="5"/>
  <c r="A199" i="5"/>
  <c r="F198" i="5"/>
  <c r="E198" i="5"/>
  <c r="C198" i="5"/>
  <c r="D198" i="5" s="1"/>
  <c r="B198" i="5"/>
  <c r="A198" i="5"/>
  <c r="F197" i="5"/>
  <c r="E197" i="5"/>
  <c r="C197" i="5"/>
  <c r="D197" i="5" s="1"/>
  <c r="B197" i="5"/>
  <c r="F196" i="5"/>
  <c r="E196" i="5"/>
  <c r="C196" i="5"/>
  <c r="D196" i="5" s="1"/>
  <c r="B196" i="5"/>
  <c r="A196" i="5"/>
  <c r="F195" i="5"/>
  <c r="E195" i="5"/>
  <c r="D195" i="5"/>
  <c r="C195" i="5"/>
  <c r="B195" i="5"/>
  <c r="A195" i="5"/>
  <c r="F194" i="5"/>
  <c r="E194" i="5"/>
  <c r="C194" i="5"/>
  <c r="D194" i="5" s="1"/>
  <c r="B194" i="5"/>
  <c r="A194" i="5"/>
  <c r="F193" i="5"/>
  <c r="E193" i="5"/>
  <c r="C193" i="5"/>
  <c r="D193" i="5" s="1"/>
  <c r="B193" i="5"/>
  <c r="A193" i="5"/>
  <c r="F192" i="5"/>
  <c r="E192" i="5"/>
  <c r="C192" i="5"/>
  <c r="D192" i="5" s="1"/>
  <c r="B192" i="5"/>
  <c r="A192" i="5"/>
  <c r="F191" i="5"/>
  <c r="E191" i="5"/>
  <c r="C191" i="5"/>
  <c r="D191" i="5" s="1"/>
  <c r="B191" i="5"/>
  <c r="F190" i="5"/>
  <c r="E190" i="5"/>
  <c r="C190" i="5"/>
  <c r="D190" i="5" s="1"/>
  <c r="B190" i="5"/>
  <c r="A190" i="5"/>
  <c r="F189" i="5"/>
  <c r="E189" i="5"/>
  <c r="C189" i="5"/>
  <c r="D189" i="5" s="1"/>
  <c r="B189" i="5"/>
  <c r="A189" i="5"/>
  <c r="F188" i="5"/>
  <c r="E188" i="5"/>
  <c r="C188" i="5"/>
  <c r="D188" i="5" s="1"/>
  <c r="B188" i="5"/>
  <c r="A188" i="5"/>
  <c r="F187" i="5"/>
  <c r="E187" i="5"/>
  <c r="C187" i="5"/>
  <c r="D187" i="5" s="1"/>
  <c r="B187" i="5"/>
  <c r="A187" i="5"/>
  <c r="F186" i="5"/>
  <c r="E186" i="5"/>
  <c r="C186" i="5"/>
  <c r="D186" i="5" s="1"/>
  <c r="B186" i="5"/>
  <c r="A186" i="5"/>
  <c r="F185" i="5"/>
  <c r="E185" i="5"/>
  <c r="C185" i="5"/>
  <c r="D185" i="5" s="1"/>
  <c r="B185" i="5"/>
  <c r="F184" i="5"/>
  <c r="E184" i="5"/>
  <c r="C184" i="5"/>
  <c r="D184" i="5" s="1"/>
  <c r="B184" i="5"/>
  <c r="A184" i="5"/>
  <c r="F183" i="5"/>
  <c r="E183" i="5"/>
  <c r="C183" i="5"/>
  <c r="D183" i="5" s="1"/>
  <c r="B183" i="5"/>
  <c r="A183" i="5"/>
  <c r="F182" i="5"/>
  <c r="E182" i="5"/>
  <c r="C182" i="5"/>
  <c r="D182" i="5" s="1"/>
  <c r="B182" i="5"/>
  <c r="A182" i="5"/>
  <c r="F181" i="5"/>
  <c r="E181" i="5"/>
  <c r="C181" i="5"/>
  <c r="D181" i="5" s="1"/>
  <c r="B181" i="5"/>
  <c r="A181" i="5"/>
  <c r="F180" i="5"/>
  <c r="E180" i="5"/>
  <c r="C180" i="5"/>
  <c r="D180" i="5" s="1"/>
  <c r="B180" i="5"/>
  <c r="A180" i="5"/>
  <c r="F179" i="5"/>
  <c r="E179" i="5"/>
  <c r="C179" i="5"/>
  <c r="D179" i="5" s="1"/>
  <c r="B179" i="5"/>
  <c r="F178" i="5"/>
  <c r="E178" i="5"/>
  <c r="C178" i="5"/>
  <c r="D178" i="5" s="1"/>
  <c r="B178" i="5"/>
  <c r="A178" i="5"/>
  <c r="F177" i="5"/>
  <c r="E177" i="5"/>
  <c r="C177" i="5"/>
  <c r="D177" i="5" s="1"/>
  <c r="B177" i="5"/>
  <c r="A177" i="5"/>
  <c r="F176" i="5"/>
  <c r="E176" i="5"/>
  <c r="C176" i="5"/>
  <c r="D176" i="5" s="1"/>
  <c r="B176" i="5"/>
  <c r="A176" i="5"/>
  <c r="F175" i="5"/>
  <c r="E175" i="5"/>
  <c r="C175" i="5"/>
  <c r="D175" i="5" s="1"/>
  <c r="B175" i="5"/>
  <c r="A175" i="5"/>
  <c r="F174" i="5"/>
  <c r="E174" i="5"/>
  <c r="C174" i="5"/>
  <c r="D174" i="5" s="1"/>
  <c r="B174" i="5"/>
  <c r="A174" i="5"/>
  <c r="F173" i="5"/>
  <c r="E173" i="5"/>
  <c r="C173" i="5"/>
  <c r="D173" i="5" s="1"/>
  <c r="B173" i="5"/>
  <c r="F172" i="5"/>
  <c r="E172" i="5"/>
  <c r="C172" i="5"/>
  <c r="D172" i="5" s="1"/>
  <c r="B172" i="5"/>
  <c r="A172" i="5"/>
  <c r="F171" i="5"/>
  <c r="E171" i="5"/>
  <c r="C171" i="5"/>
  <c r="D171" i="5" s="1"/>
  <c r="B171" i="5"/>
  <c r="A171" i="5"/>
  <c r="F170" i="5"/>
  <c r="E170" i="5"/>
  <c r="C170" i="5"/>
  <c r="D170" i="5" s="1"/>
  <c r="B170" i="5"/>
  <c r="A170" i="5"/>
  <c r="F169" i="5"/>
  <c r="E169" i="5"/>
  <c r="C169" i="5"/>
  <c r="D169" i="5" s="1"/>
  <c r="B169" i="5"/>
  <c r="A169" i="5"/>
  <c r="F168" i="5"/>
  <c r="E168" i="5"/>
  <c r="C168" i="5"/>
  <c r="D168" i="5" s="1"/>
  <c r="B168" i="5"/>
  <c r="A168" i="5"/>
  <c r="F167" i="5"/>
  <c r="E167" i="5"/>
  <c r="C167" i="5"/>
  <c r="D167" i="5" s="1"/>
  <c r="B167" i="5"/>
  <c r="F166" i="5"/>
  <c r="E166" i="5"/>
  <c r="C166" i="5"/>
  <c r="D166" i="5" s="1"/>
  <c r="B166" i="5"/>
  <c r="A166" i="5"/>
  <c r="F165" i="5"/>
  <c r="E165" i="5"/>
  <c r="C165" i="5"/>
  <c r="D165" i="5" s="1"/>
  <c r="B165" i="5"/>
  <c r="A165" i="5"/>
  <c r="F164" i="5"/>
  <c r="E164" i="5"/>
  <c r="C164" i="5"/>
  <c r="D164" i="5" s="1"/>
  <c r="B164" i="5"/>
  <c r="A164" i="5"/>
  <c r="F163" i="5"/>
  <c r="E163" i="5"/>
  <c r="D163" i="5"/>
  <c r="C163" i="5"/>
  <c r="B163" i="5"/>
  <c r="A163" i="5"/>
  <c r="F162" i="5"/>
  <c r="E162" i="5"/>
  <c r="C162" i="5"/>
  <c r="D162" i="5" s="1"/>
  <c r="B162" i="5"/>
  <c r="A162" i="5"/>
  <c r="F161" i="5"/>
  <c r="E161" i="5"/>
  <c r="C161" i="5"/>
  <c r="D161" i="5" s="1"/>
  <c r="B161" i="5"/>
  <c r="F160" i="5"/>
  <c r="E160" i="5"/>
  <c r="C160" i="5"/>
  <c r="D160" i="5" s="1"/>
  <c r="B160" i="5"/>
  <c r="A160" i="5"/>
  <c r="F159" i="5"/>
  <c r="E159" i="5"/>
  <c r="C159" i="5"/>
  <c r="D159" i="5" s="1"/>
  <c r="B159" i="5"/>
  <c r="A159" i="5"/>
  <c r="F158" i="5"/>
  <c r="E158" i="5"/>
  <c r="C158" i="5"/>
  <c r="D158" i="5" s="1"/>
  <c r="B158" i="5"/>
  <c r="A158" i="5"/>
  <c r="F157" i="5"/>
  <c r="E157" i="5"/>
  <c r="C157" i="5"/>
  <c r="D157" i="5" s="1"/>
  <c r="B157" i="5"/>
  <c r="A157" i="5"/>
  <c r="F156" i="5"/>
  <c r="E156" i="5"/>
  <c r="C156" i="5"/>
  <c r="D156" i="5" s="1"/>
  <c r="B156" i="5"/>
  <c r="A156" i="5"/>
  <c r="F155" i="5"/>
  <c r="E155" i="5"/>
  <c r="C155" i="5"/>
  <c r="D155" i="5" s="1"/>
  <c r="B155" i="5"/>
  <c r="F154" i="5"/>
  <c r="E154" i="5"/>
  <c r="C154" i="5"/>
  <c r="D154" i="5" s="1"/>
  <c r="B154" i="5"/>
  <c r="A154" i="5"/>
  <c r="F153" i="5"/>
  <c r="E153" i="5"/>
  <c r="C153" i="5"/>
  <c r="D153" i="5" s="1"/>
  <c r="B153" i="5"/>
  <c r="A153" i="5"/>
  <c r="F152" i="5"/>
  <c r="E152" i="5"/>
  <c r="C152" i="5"/>
  <c r="D152" i="5" s="1"/>
  <c r="B152" i="5"/>
  <c r="A152" i="5"/>
  <c r="F151" i="5"/>
  <c r="E151" i="5"/>
  <c r="C151" i="5"/>
  <c r="D151" i="5" s="1"/>
  <c r="B151" i="5"/>
  <c r="A151" i="5"/>
  <c r="F150" i="5"/>
  <c r="E150" i="5"/>
  <c r="C150" i="5"/>
  <c r="D150" i="5" s="1"/>
  <c r="B150" i="5"/>
  <c r="A150" i="5"/>
  <c r="F149" i="5"/>
  <c r="E149" i="5"/>
  <c r="C149" i="5"/>
  <c r="D149" i="5" s="1"/>
  <c r="B149" i="5"/>
  <c r="F148" i="5"/>
  <c r="E148" i="5"/>
  <c r="C148" i="5"/>
  <c r="D148" i="5" s="1"/>
  <c r="B148" i="5"/>
  <c r="A148" i="5"/>
  <c r="F147" i="5"/>
  <c r="E147" i="5"/>
  <c r="C147" i="5"/>
  <c r="D147" i="5" s="1"/>
  <c r="B147" i="5"/>
  <c r="A147" i="5"/>
  <c r="F146" i="5"/>
  <c r="E146" i="5"/>
  <c r="C146" i="5"/>
  <c r="D146" i="5" s="1"/>
  <c r="B146" i="5"/>
  <c r="A146" i="5"/>
  <c r="F145" i="5"/>
  <c r="E145" i="5"/>
  <c r="C145" i="5"/>
  <c r="D145" i="5" s="1"/>
  <c r="B145" i="5"/>
  <c r="A145" i="5"/>
  <c r="F144" i="5"/>
  <c r="E144" i="5"/>
  <c r="C144" i="5"/>
  <c r="D144" i="5" s="1"/>
  <c r="B144" i="5"/>
  <c r="A144" i="5"/>
  <c r="F143" i="5"/>
  <c r="E143" i="5"/>
  <c r="C143" i="5"/>
  <c r="D143" i="5" s="1"/>
  <c r="B143" i="5"/>
  <c r="F142" i="5"/>
  <c r="E142" i="5"/>
  <c r="C142" i="5"/>
  <c r="D142" i="5" s="1"/>
  <c r="B142" i="5"/>
  <c r="A142" i="5"/>
  <c r="F141" i="5"/>
  <c r="E141" i="5"/>
  <c r="C141" i="5"/>
  <c r="D141" i="5" s="1"/>
  <c r="B141" i="5"/>
  <c r="A141" i="5"/>
  <c r="F140" i="5"/>
  <c r="E140" i="5"/>
  <c r="C140" i="5"/>
  <c r="D140" i="5" s="1"/>
  <c r="B140" i="5"/>
  <c r="A140" i="5"/>
  <c r="F139" i="5"/>
  <c r="E139" i="5"/>
  <c r="C139" i="5"/>
  <c r="D139" i="5" s="1"/>
  <c r="B139" i="5"/>
  <c r="A139" i="5"/>
  <c r="F138" i="5"/>
  <c r="E138" i="5"/>
  <c r="C138" i="5"/>
  <c r="D138" i="5" s="1"/>
  <c r="B138" i="5"/>
  <c r="A138" i="5"/>
  <c r="F137" i="5"/>
  <c r="E137" i="5"/>
  <c r="C137" i="5"/>
  <c r="D137" i="5" s="1"/>
  <c r="B137" i="5"/>
  <c r="F136" i="5"/>
  <c r="E136" i="5"/>
  <c r="C136" i="5"/>
  <c r="D136" i="5" s="1"/>
  <c r="B136" i="5"/>
  <c r="A136" i="5"/>
  <c r="F135" i="5"/>
  <c r="E135" i="5"/>
  <c r="C135" i="5"/>
  <c r="D135" i="5" s="1"/>
  <c r="B135" i="5"/>
  <c r="A135" i="5"/>
  <c r="F134" i="5"/>
  <c r="E134" i="5"/>
  <c r="C134" i="5"/>
  <c r="D134" i="5" s="1"/>
  <c r="B134" i="5"/>
  <c r="A134" i="5"/>
  <c r="F133" i="5"/>
  <c r="E133" i="5"/>
  <c r="C133" i="5"/>
  <c r="D133" i="5" s="1"/>
  <c r="B133" i="5"/>
  <c r="A133" i="5"/>
  <c r="F132" i="5"/>
  <c r="E132" i="5"/>
  <c r="C132" i="5"/>
  <c r="D132" i="5" s="1"/>
  <c r="B132" i="5"/>
  <c r="A132" i="5"/>
  <c r="F131" i="5"/>
  <c r="E131" i="5"/>
  <c r="C131" i="5"/>
  <c r="D131" i="5" s="1"/>
  <c r="B131" i="5"/>
  <c r="F130" i="5"/>
  <c r="E130" i="5"/>
  <c r="C130" i="5"/>
  <c r="D130" i="5" s="1"/>
  <c r="B130" i="5"/>
  <c r="A130" i="5"/>
  <c r="F129" i="5"/>
  <c r="E129" i="5"/>
  <c r="C129" i="5"/>
  <c r="D129" i="5" s="1"/>
  <c r="B129" i="5"/>
  <c r="A129" i="5"/>
  <c r="F128" i="5"/>
  <c r="E128" i="5"/>
  <c r="C128" i="5"/>
  <c r="D128" i="5" s="1"/>
  <c r="B128" i="5"/>
  <c r="A128" i="5"/>
  <c r="F127" i="5"/>
  <c r="E127" i="5"/>
  <c r="C127" i="5"/>
  <c r="D127" i="5" s="1"/>
  <c r="B127" i="5"/>
  <c r="A127" i="5"/>
  <c r="F126" i="5"/>
  <c r="E126" i="5"/>
  <c r="C126" i="5"/>
  <c r="D126" i="5" s="1"/>
  <c r="B126" i="5"/>
  <c r="A126" i="5"/>
  <c r="F125" i="5"/>
  <c r="E125" i="5"/>
  <c r="C125" i="5"/>
  <c r="D125" i="5" s="1"/>
  <c r="B125" i="5"/>
  <c r="F124" i="5"/>
  <c r="E124" i="5"/>
  <c r="C124" i="5"/>
  <c r="D124" i="5" s="1"/>
  <c r="B124" i="5"/>
  <c r="A124" i="5"/>
  <c r="F123" i="5"/>
  <c r="E123" i="5"/>
  <c r="C123" i="5"/>
  <c r="D123" i="5" s="1"/>
  <c r="B123" i="5"/>
  <c r="A123" i="5"/>
  <c r="F122" i="5"/>
  <c r="E122" i="5"/>
  <c r="C122" i="5"/>
  <c r="D122" i="5" s="1"/>
  <c r="B122" i="5"/>
  <c r="A122" i="5"/>
  <c r="F121" i="5"/>
  <c r="E121" i="5"/>
  <c r="C121" i="5"/>
  <c r="D121" i="5" s="1"/>
  <c r="B121" i="5"/>
  <c r="A121" i="5"/>
  <c r="F120" i="5"/>
  <c r="E120" i="5"/>
  <c r="C120" i="5"/>
  <c r="D120" i="5" s="1"/>
  <c r="B120" i="5"/>
  <c r="A120" i="5"/>
  <c r="F119" i="5"/>
  <c r="E119" i="5"/>
  <c r="C119" i="5"/>
  <c r="D119" i="5" s="1"/>
  <c r="B119" i="5"/>
  <c r="F118" i="5"/>
  <c r="E118" i="5"/>
  <c r="C118" i="5"/>
  <c r="D118" i="5" s="1"/>
  <c r="B118" i="5"/>
  <c r="A118" i="5"/>
  <c r="F117" i="5"/>
  <c r="E117" i="5"/>
  <c r="C117" i="5"/>
  <c r="D117" i="5" s="1"/>
  <c r="B117" i="5"/>
  <c r="A117" i="5"/>
  <c r="F116" i="5"/>
  <c r="E116" i="5"/>
  <c r="C116" i="5"/>
  <c r="D116" i="5" s="1"/>
  <c r="B116" i="5"/>
  <c r="A116" i="5"/>
  <c r="F115" i="5"/>
  <c r="E115" i="5"/>
  <c r="C115" i="5"/>
  <c r="D115" i="5" s="1"/>
  <c r="B115" i="5"/>
  <c r="A115" i="5"/>
  <c r="F114" i="5"/>
  <c r="E114" i="5"/>
  <c r="C114" i="5"/>
  <c r="D114" i="5" s="1"/>
  <c r="B114" i="5"/>
  <c r="A114" i="5"/>
  <c r="F113" i="5"/>
  <c r="E113" i="5"/>
  <c r="C113" i="5"/>
  <c r="D113" i="5" s="1"/>
  <c r="B113" i="5"/>
  <c r="F112" i="5"/>
  <c r="E112" i="5"/>
  <c r="C112" i="5"/>
  <c r="D112" i="5" s="1"/>
  <c r="B112" i="5"/>
  <c r="A112" i="5"/>
  <c r="F111" i="5"/>
  <c r="E111" i="5"/>
  <c r="C111" i="5"/>
  <c r="D111" i="5" s="1"/>
  <c r="B111" i="5"/>
  <c r="A111" i="5"/>
  <c r="D170" i="6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B335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B334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B333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B330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B329" i="2"/>
  <c r="W328" i="2"/>
  <c r="V328" i="2"/>
  <c r="U328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B328" i="2"/>
  <c r="W327" i="2"/>
  <c r="V327" i="2"/>
  <c r="U327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B327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W325" i="2"/>
  <c r="V325" i="2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W323" i="2"/>
  <c r="V323" i="2"/>
  <c r="U323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C323" i="2"/>
  <c r="B323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B322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B321" i="2"/>
  <c r="W320" i="2"/>
  <c r="V320" i="2"/>
  <c r="U320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B320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B319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B318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B317" i="2"/>
  <c r="W316" i="2"/>
  <c r="V316" i="2"/>
  <c r="U316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B316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B315" i="2"/>
  <c r="W314" i="2"/>
  <c r="V314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C314" i="2"/>
  <c r="B314" i="2"/>
  <c r="W313" i="2"/>
  <c r="V313" i="2"/>
  <c r="U313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C313" i="2"/>
  <c r="B313" i="2"/>
  <c r="W312" i="2"/>
  <c r="V312" i="2"/>
  <c r="U312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C312" i="2"/>
  <c r="B312" i="2"/>
  <c r="W311" i="2"/>
  <c r="V311" i="2"/>
  <c r="U311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B311" i="2"/>
  <c r="W310" i="2"/>
  <c r="V310" i="2"/>
  <c r="U310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B310" i="2"/>
  <c r="W309" i="2"/>
  <c r="V309" i="2"/>
  <c r="U309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B309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B308" i="2"/>
  <c r="W307" i="2"/>
  <c r="V307" i="2"/>
  <c r="U307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B307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B306" i="2"/>
  <c r="W305" i="2"/>
  <c r="V305" i="2"/>
  <c r="U305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B305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W303" i="2"/>
  <c r="V303" i="2"/>
  <c r="U303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B303" i="2"/>
  <c r="W302" i="2"/>
  <c r="V302" i="2"/>
  <c r="U302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B302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B301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B300" i="2"/>
  <c r="A300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B298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B295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B294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B293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B292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B290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B288" i="2"/>
  <c r="A288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B282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B280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B278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B277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B276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A264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A252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A228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A216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192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A186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A175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W41" i="2"/>
  <c r="V41" i="2"/>
  <c r="U41" i="2"/>
  <c r="T41" i="2"/>
  <c r="S41" i="2"/>
  <c r="R41" i="2"/>
  <c r="Q41" i="2"/>
  <c r="P41" i="2"/>
  <c r="O41" i="2"/>
  <c r="N41" i="2"/>
  <c r="M41" i="2"/>
  <c r="W40" i="2"/>
  <c r="V40" i="2"/>
  <c r="U40" i="2"/>
  <c r="T40" i="2"/>
  <c r="S40" i="2"/>
  <c r="R40" i="2"/>
  <c r="Q40" i="2"/>
  <c r="P40" i="2"/>
  <c r="O40" i="2"/>
  <c r="N40" i="2"/>
  <c r="M40" i="2"/>
  <c r="W39" i="2"/>
  <c r="V39" i="2"/>
  <c r="U39" i="2"/>
  <c r="T39" i="2"/>
  <c r="S39" i="2"/>
  <c r="R39" i="2"/>
  <c r="Q39" i="2"/>
  <c r="P39" i="2"/>
  <c r="O39" i="2"/>
  <c r="N39" i="2"/>
  <c r="M39" i="2"/>
  <c r="W38" i="2"/>
  <c r="V38" i="2"/>
  <c r="U38" i="2"/>
  <c r="T38" i="2"/>
  <c r="S38" i="2"/>
  <c r="R38" i="2"/>
  <c r="Q38" i="2"/>
  <c r="P38" i="2"/>
  <c r="O38" i="2"/>
  <c r="N38" i="2"/>
  <c r="M38" i="2"/>
  <c r="W37" i="2"/>
  <c r="V37" i="2"/>
  <c r="U37" i="2"/>
  <c r="T37" i="2"/>
  <c r="S37" i="2"/>
  <c r="R37" i="2"/>
  <c r="Q37" i="2"/>
  <c r="P37" i="2"/>
  <c r="O37" i="2"/>
  <c r="N37" i="2"/>
  <c r="M37" i="2"/>
  <c r="W36" i="2"/>
  <c r="V36" i="2"/>
  <c r="U36" i="2"/>
  <c r="T36" i="2"/>
  <c r="S36" i="2"/>
  <c r="R36" i="2"/>
  <c r="Q36" i="2"/>
  <c r="P36" i="2"/>
  <c r="O36" i="2"/>
  <c r="N36" i="2"/>
  <c r="M36" i="2"/>
  <c r="W35" i="2"/>
  <c r="V35" i="2"/>
  <c r="U35" i="2"/>
  <c r="T35" i="2"/>
  <c r="S35" i="2"/>
  <c r="R35" i="2"/>
  <c r="Q35" i="2"/>
  <c r="P35" i="2"/>
  <c r="O35" i="2"/>
  <c r="N35" i="2"/>
  <c r="M35" i="2"/>
  <c r="W34" i="2"/>
  <c r="V34" i="2"/>
  <c r="U34" i="2"/>
  <c r="T34" i="2"/>
  <c r="S34" i="2"/>
  <c r="R34" i="2"/>
  <c r="Q34" i="2"/>
  <c r="P34" i="2"/>
  <c r="O34" i="2"/>
  <c r="N34" i="2"/>
  <c r="M34" i="2"/>
  <c r="W33" i="2"/>
  <c r="V33" i="2"/>
  <c r="U33" i="2"/>
  <c r="T33" i="2"/>
  <c r="S33" i="2"/>
  <c r="R33" i="2"/>
  <c r="Q33" i="2"/>
  <c r="P33" i="2"/>
  <c r="O33" i="2"/>
  <c r="N33" i="2"/>
  <c r="M33" i="2"/>
  <c r="W32" i="2"/>
  <c r="V32" i="2"/>
  <c r="U32" i="2"/>
  <c r="T32" i="2"/>
  <c r="S32" i="2"/>
  <c r="R32" i="2"/>
  <c r="Q32" i="2"/>
  <c r="P32" i="2"/>
  <c r="O32" i="2"/>
  <c r="N32" i="2"/>
  <c r="M32" i="2"/>
  <c r="W31" i="2"/>
  <c r="V31" i="2"/>
  <c r="U31" i="2"/>
  <c r="T31" i="2"/>
  <c r="S31" i="2"/>
  <c r="R31" i="2"/>
  <c r="Q31" i="2"/>
  <c r="P31" i="2"/>
  <c r="O31" i="2"/>
  <c r="N31" i="2"/>
  <c r="M31" i="2"/>
  <c r="W30" i="2"/>
  <c r="V30" i="2"/>
  <c r="U30" i="2"/>
  <c r="T30" i="2"/>
  <c r="S30" i="2"/>
  <c r="R30" i="2"/>
  <c r="Q30" i="2"/>
  <c r="P30" i="2"/>
  <c r="O30" i="2"/>
  <c r="N30" i="2"/>
  <c r="M30" i="2"/>
  <c r="W29" i="2"/>
  <c r="V29" i="2"/>
  <c r="U29" i="2"/>
  <c r="T29" i="2"/>
  <c r="S29" i="2"/>
  <c r="R29" i="2"/>
  <c r="Q29" i="2"/>
  <c r="P29" i="2"/>
  <c r="O29" i="2"/>
  <c r="N29" i="2"/>
  <c r="M29" i="2"/>
  <c r="W28" i="2"/>
  <c r="V28" i="2"/>
  <c r="U28" i="2"/>
  <c r="T28" i="2"/>
  <c r="S28" i="2"/>
  <c r="R28" i="2"/>
  <c r="Q28" i="2"/>
  <c r="P28" i="2"/>
  <c r="O28" i="2"/>
  <c r="N28" i="2"/>
  <c r="M28" i="2"/>
  <c r="W27" i="2"/>
  <c r="V27" i="2"/>
  <c r="U27" i="2"/>
  <c r="T27" i="2"/>
  <c r="S27" i="2"/>
  <c r="R27" i="2"/>
  <c r="Q27" i="2"/>
  <c r="P27" i="2"/>
  <c r="O27" i="2"/>
  <c r="N27" i="2"/>
  <c r="M27" i="2"/>
  <c r="W26" i="2"/>
  <c r="V26" i="2"/>
  <c r="U26" i="2"/>
  <c r="T26" i="2"/>
  <c r="S26" i="2"/>
  <c r="R26" i="2"/>
  <c r="Q26" i="2"/>
  <c r="P26" i="2"/>
  <c r="O26" i="2"/>
  <c r="N26" i="2"/>
  <c r="M26" i="2"/>
  <c r="W25" i="2"/>
  <c r="V25" i="2"/>
  <c r="U25" i="2"/>
  <c r="T25" i="2"/>
  <c r="S25" i="2"/>
  <c r="R25" i="2"/>
  <c r="Q25" i="2"/>
  <c r="P25" i="2"/>
  <c r="O25" i="2"/>
  <c r="N25" i="2"/>
  <c r="M25" i="2"/>
  <c r="W24" i="2"/>
  <c r="V24" i="2"/>
  <c r="U24" i="2"/>
  <c r="T24" i="2"/>
  <c r="S24" i="2"/>
  <c r="R24" i="2"/>
  <c r="Q24" i="2"/>
  <c r="P24" i="2"/>
  <c r="O24" i="2"/>
  <c r="N24" i="2"/>
  <c r="M24" i="2"/>
  <c r="W23" i="2"/>
  <c r="V23" i="2"/>
  <c r="U23" i="2"/>
  <c r="T23" i="2"/>
  <c r="S23" i="2"/>
  <c r="R23" i="2"/>
  <c r="Q23" i="2"/>
  <c r="P23" i="2"/>
  <c r="O23" i="2"/>
  <c r="N23" i="2"/>
  <c r="M23" i="2"/>
  <c r="W22" i="2"/>
  <c r="V22" i="2"/>
  <c r="U22" i="2"/>
  <c r="T22" i="2"/>
  <c r="S22" i="2"/>
  <c r="R22" i="2"/>
  <c r="Q22" i="2"/>
  <c r="P22" i="2"/>
  <c r="O22" i="2"/>
  <c r="N22" i="2"/>
  <c r="M22" i="2"/>
  <c r="W21" i="2"/>
  <c r="V21" i="2"/>
  <c r="U21" i="2"/>
  <c r="T21" i="2"/>
  <c r="S21" i="2"/>
  <c r="R21" i="2"/>
  <c r="Q21" i="2"/>
  <c r="P21" i="2"/>
  <c r="O21" i="2"/>
  <c r="N21" i="2"/>
  <c r="M21" i="2"/>
  <c r="W20" i="2"/>
  <c r="V20" i="2"/>
  <c r="U20" i="2"/>
  <c r="T20" i="2"/>
  <c r="S20" i="2"/>
  <c r="R20" i="2"/>
  <c r="Q20" i="2"/>
  <c r="P20" i="2"/>
  <c r="O20" i="2"/>
  <c r="N20" i="2"/>
  <c r="M20" i="2"/>
  <c r="W19" i="2"/>
  <c r="V19" i="2"/>
  <c r="U19" i="2"/>
  <c r="T19" i="2"/>
  <c r="S19" i="2"/>
  <c r="R19" i="2"/>
  <c r="Q19" i="2"/>
  <c r="P19" i="2"/>
  <c r="O19" i="2"/>
  <c r="N19" i="2"/>
  <c r="M19" i="2"/>
  <c r="W18" i="2"/>
  <c r="V18" i="2"/>
  <c r="U18" i="2"/>
  <c r="T18" i="2"/>
  <c r="S18" i="2"/>
  <c r="R18" i="2"/>
  <c r="Q18" i="2"/>
  <c r="P18" i="2"/>
  <c r="O18" i="2"/>
  <c r="N18" i="2"/>
  <c r="M18" i="2"/>
  <c r="W17" i="2"/>
  <c r="V17" i="2"/>
  <c r="U17" i="2"/>
  <c r="T17" i="2"/>
  <c r="S17" i="2"/>
  <c r="R17" i="2"/>
  <c r="Q17" i="2"/>
  <c r="P17" i="2"/>
  <c r="O17" i="2"/>
  <c r="N17" i="2"/>
  <c r="M17" i="2"/>
  <c r="W16" i="2"/>
  <c r="V16" i="2"/>
  <c r="U16" i="2"/>
  <c r="T16" i="2"/>
  <c r="S16" i="2"/>
  <c r="R16" i="2"/>
  <c r="Q16" i="2"/>
  <c r="P16" i="2"/>
  <c r="O16" i="2"/>
  <c r="N16" i="2"/>
  <c r="M16" i="2"/>
  <c r="W15" i="2"/>
  <c r="V15" i="2"/>
  <c r="U15" i="2"/>
  <c r="T15" i="2"/>
  <c r="S15" i="2"/>
  <c r="R15" i="2"/>
  <c r="Q15" i="2"/>
  <c r="P15" i="2"/>
  <c r="O15" i="2"/>
  <c r="N15" i="2"/>
  <c r="M15" i="2"/>
  <c r="W14" i="2"/>
  <c r="V14" i="2"/>
  <c r="U14" i="2"/>
  <c r="T14" i="2"/>
  <c r="S14" i="2"/>
  <c r="R14" i="2"/>
  <c r="Q14" i="2"/>
  <c r="P14" i="2"/>
  <c r="O14" i="2"/>
  <c r="N14" i="2"/>
  <c r="M14" i="2"/>
  <c r="W13" i="2"/>
  <c r="V13" i="2"/>
  <c r="U13" i="2"/>
  <c r="T13" i="2"/>
  <c r="S13" i="2"/>
  <c r="R13" i="2"/>
  <c r="Q13" i="2"/>
  <c r="P13" i="2"/>
  <c r="O13" i="2"/>
  <c r="N13" i="2"/>
  <c r="M13" i="2"/>
  <c r="W12" i="2"/>
  <c r="V12" i="2"/>
  <c r="U12" i="2"/>
  <c r="T12" i="2"/>
  <c r="S12" i="2"/>
  <c r="R12" i="2"/>
  <c r="Q12" i="2"/>
  <c r="P12" i="2"/>
  <c r="O12" i="2"/>
  <c r="N12" i="2"/>
  <c r="M12" i="2"/>
  <c r="W11" i="2"/>
  <c r="V11" i="2"/>
  <c r="U11" i="2"/>
  <c r="T11" i="2"/>
  <c r="S11" i="2"/>
  <c r="R11" i="2"/>
  <c r="Q11" i="2"/>
  <c r="P11" i="2"/>
  <c r="O11" i="2"/>
  <c r="N11" i="2"/>
  <c r="M11" i="2"/>
  <c r="W10" i="2"/>
  <c r="V10" i="2"/>
  <c r="U10" i="2"/>
  <c r="T10" i="2"/>
  <c r="S10" i="2"/>
  <c r="R10" i="2"/>
  <c r="Q10" i="2"/>
  <c r="P10" i="2"/>
  <c r="O10" i="2"/>
  <c r="N10" i="2"/>
  <c r="M10" i="2"/>
  <c r="W9" i="2"/>
  <c r="V9" i="2"/>
  <c r="U9" i="2"/>
  <c r="T9" i="2"/>
  <c r="S9" i="2"/>
  <c r="R9" i="2"/>
  <c r="Q9" i="2"/>
  <c r="P9" i="2"/>
  <c r="O9" i="2"/>
  <c r="N9" i="2"/>
  <c r="M9" i="2"/>
  <c r="W8" i="2"/>
  <c r="V8" i="2"/>
  <c r="U8" i="2"/>
  <c r="T8" i="2"/>
  <c r="S8" i="2"/>
  <c r="R8" i="2"/>
  <c r="Q8" i="2"/>
  <c r="P8" i="2"/>
  <c r="O8" i="2"/>
  <c r="N8" i="2"/>
  <c r="M8" i="2"/>
  <c r="W7" i="2"/>
  <c r="V7" i="2"/>
  <c r="U7" i="2"/>
  <c r="T7" i="2"/>
  <c r="S7" i="2"/>
  <c r="R7" i="2"/>
  <c r="Q7" i="2"/>
  <c r="P7" i="2"/>
  <c r="O7" i="2"/>
  <c r="N7" i="2"/>
  <c r="M7" i="2"/>
  <c r="W6" i="2"/>
  <c r="V6" i="2"/>
  <c r="U6" i="2"/>
  <c r="T6" i="2"/>
  <c r="S6" i="2"/>
  <c r="R6" i="2"/>
  <c r="Q6" i="2"/>
  <c r="P6" i="2"/>
  <c r="O6" i="2"/>
  <c r="N6" i="2"/>
  <c r="M6" i="2"/>
  <c r="W5" i="2"/>
  <c r="V5" i="2"/>
  <c r="U5" i="2"/>
  <c r="T5" i="2"/>
  <c r="S5" i="2"/>
  <c r="R5" i="2"/>
  <c r="Q5" i="2"/>
  <c r="P5" i="2"/>
  <c r="O5" i="2"/>
  <c r="N5" i="2"/>
  <c r="M5" i="2"/>
  <c r="W4" i="2"/>
  <c r="V4" i="2"/>
  <c r="U4" i="2"/>
  <c r="T4" i="2"/>
  <c r="S4" i="2"/>
  <c r="R4" i="2"/>
  <c r="Q4" i="2"/>
  <c r="P4" i="2"/>
  <c r="O4" i="2"/>
  <c r="N4" i="2"/>
  <c r="M4" i="2"/>
  <c r="W3" i="2"/>
  <c r="V3" i="2"/>
  <c r="U3" i="2"/>
  <c r="T3" i="2"/>
  <c r="S3" i="2"/>
  <c r="R3" i="2"/>
  <c r="Q3" i="2"/>
  <c r="P3" i="2"/>
  <c r="O3" i="2"/>
  <c r="N3" i="2"/>
  <c r="M3" i="2"/>
  <c r="W2" i="2"/>
  <c r="V2" i="2"/>
  <c r="U2" i="2"/>
  <c r="T2" i="2"/>
  <c r="S2" i="2"/>
  <c r="R2" i="2"/>
  <c r="Q2" i="2"/>
  <c r="P2" i="2"/>
  <c r="O2" i="2"/>
  <c r="N2" i="2"/>
  <c r="M2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299" i="2"/>
  <c r="A298" i="2"/>
  <c r="A297" i="2"/>
  <c r="A295" i="2"/>
  <c r="A294" i="2"/>
  <c r="A293" i="2"/>
  <c r="A292" i="2"/>
  <c r="A291" i="2"/>
  <c r="A289" i="2"/>
  <c r="A287" i="2"/>
  <c r="A286" i="2"/>
  <c r="A285" i="2"/>
  <c r="A283" i="2"/>
  <c r="A282" i="2"/>
  <c r="A281" i="2"/>
  <c r="A280" i="2"/>
  <c r="A279" i="2"/>
  <c r="A277" i="2"/>
  <c r="A276" i="2"/>
  <c r="A275" i="2"/>
  <c r="A274" i="2"/>
  <c r="A273" i="2"/>
  <c r="A271" i="2"/>
  <c r="A270" i="2"/>
  <c r="A269" i="2"/>
  <c r="A268" i="2"/>
  <c r="A267" i="2"/>
  <c r="A265" i="2"/>
  <c r="A263" i="2"/>
  <c r="A262" i="2"/>
  <c r="A261" i="2"/>
  <c r="A259" i="2"/>
  <c r="A258" i="2"/>
  <c r="A257" i="2"/>
  <c r="A256" i="2"/>
  <c r="A255" i="2"/>
  <c r="A253" i="2"/>
  <c r="A251" i="2"/>
  <c r="A250" i="2"/>
  <c r="A249" i="2"/>
  <c r="A247" i="2"/>
  <c r="A246" i="2"/>
  <c r="A245" i="2"/>
  <c r="A244" i="2"/>
  <c r="A243" i="2"/>
  <c r="A241" i="2"/>
  <c r="A240" i="2"/>
  <c r="A239" i="2"/>
  <c r="A238" i="2"/>
  <c r="A237" i="2"/>
  <c r="A235" i="2"/>
  <c r="A234" i="2"/>
  <c r="A233" i="2"/>
  <c r="A232" i="2"/>
  <c r="A231" i="2"/>
  <c r="A229" i="2"/>
  <c r="A227" i="2"/>
  <c r="A226" i="2"/>
  <c r="A225" i="2"/>
  <c r="A223" i="2"/>
  <c r="A222" i="2"/>
  <c r="A221" i="2"/>
  <c r="A220" i="2"/>
  <c r="A219" i="2"/>
  <c r="A217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Z263" i="9"/>
  <c r="Y263" i="9"/>
  <c r="X263" i="9"/>
  <c r="W263" i="9"/>
  <c r="V263" i="9"/>
  <c r="U263" i="9"/>
  <c r="T263" i="9"/>
  <c r="S263" i="9"/>
  <c r="R263" i="9"/>
  <c r="Q263" i="9"/>
  <c r="P263" i="9"/>
  <c r="Z262" i="9"/>
  <c r="Y262" i="9"/>
  <c r="X262" i="9"/>
  <c r="W262" i="9"/>
  <c r="V262" i="9"/>
  <c r="U262" i="9"/>
  <c r="T262" i="9"/>
  <c r="S262" i="9"/>
  <c r="R262" i="9"/>
  <c r="Q262" i="9"/>
  <c r="P262" i="9"/>
  <c r="Z261" i="9"/>
  <c r="Y261" i="9"/>
  <c r="X261" i="9"/>
  <c r="W261" i="9"/>
  <c r="V261" i="9"/>
  <c r="U261" i="9"/>
  <c r="T261" i="9"/>
  <c r="S261" i="9"/>
  <c r="R261" i="9"/>
  <c r="Q261" i="9"/>
  <c r="P261" i="9"/>
  <c r="Z260" i="9"/>
  <c r="Y260" i="9"/>
  <c r="X260" i="9"/>
  <c r="W260" i="9"/>
  <c r="V260" i="9"/>
  <c r="U260" i="9"/>
  <c r="T260" i="9"/>
  <c r="S260" i="9"/>
  <c r="R260" i="9"/>
  <c r="Q260" i="9"/>
  <c r="P260" i="9"/>
  <c r="Z259" i="9"/>
  <c r="Y259" i="9"/>
  <c r="X259" i="9"/>
  <c r="W259" i="9"/>
  <c r="V259" i="9"/>
  <c r="U259" i="9"/>
  <c r="T259" i="9"/>
  <c r="S259" i="9"/>
  <c r="R259" i="9"/>
  <c r="Q259" i="9"/>
  <c r="P259" i="9"/>
  <c r="Z258" i="9"/>
  <c r="Y258" i="9"/>
  <c r="X258" i="9"/>
  <c r="W258" i="9"/>
  <c r="V258" i="9"/>
  <c r="U258" i="9"/>
  <c r="T258" i="9"/>
  <c r="S258" i="9"/>
  <c r="R258" i="9"/>
  <c r="Q258" i="9"/>
  <c r="P258" i="9"/>
  <c r="Z257" i="9"/>
  <c r="Y257" i="9"/>
  <c r="X257" i="9"/>
  <c r="W257" i="9"/>
  <c r="V257" i="9"/>
  <c r="U257" i="9"/>
  <c r="T257" i="9"/>
  <c r="S257" i="9"/>
  <c r="R257" i="9"/>
  <c r="Q257" i="9"/>
  <c r="P257" i="9"/>
  <c r="Z256" i="9"/>
  <c r="Y256" i="9"/>
  <c r="X256" i="9"/>
  <c r="W256" i="9"/>
  <c r="V256" i="9"/>
  <c r="U256" i="9"/>
  <c r="T256" i="9"/>
  <c r="S256" i="9"/>
  <c r="R256" i="9"/>
  <c r="Q256" i="9"/>
  <c r="P256" i="9"/>
  <c r="Z255" i="9"/>
  <c r="Y255" i="9"/>
  <c r="X255" i="9"/>
  <c r="W255" i="9"/>
  <c r="V255" i="9"/>
  <c r="U255" i="9"/>
  <c r="T255" i="9"/>
  <c r="S255" i="9"/>
  <c r="R255" i="9"/>
  <c r="Q255" i="9"/>
  <c r="P255" i="9"/>
  <c r="Z254" i="9"/>
  <c r="Y254" i="9"/>
  <c r="X254" i="9"/>
  <c r="W254" i="9"/>
  <c r="V254" i="9"/>
  <c r="U254" i="9"/>
  <c r="T254" i="9"/>
  <c r="S254" i="9"/>
  <c r="R254" i="9"/>
  <c r="Q254" i="9"/>
  <c r="P254" i="9"/>
  <c r="Z253" i="9"/>
  <c r="Y253" i="9"/>
  <c r="X253" i="9"/>
  <c r="W253" i="9"/>
  <c r="V253" i="9"/>
  <c r="U253" i="9"/>
  <c r="T253" i="9"/>
  <c r="S253" i="9"/>
  <c r="R253" i="9"/>
  <c r="Q253" i="9"/>
  <c r="P253" i="9"/>
  <c r="Z252" i="9"/>
  <c r="Y252" i="9"/>
  <c r="X252" i="9"/>
  <c r="W252" i="9"/>
  <c r="V252" i="9"/>
  <c r="U252" i="9"/>
  <c r="T252" i="9"/>
  <c r="S252" i="9"/>
  <c r="R252" i="9"/>
  <c r="Q252" i="9"/>
  <c r="P252" i="9"/>
  <c r="Z251" i="9"/>
  <c r="Y251" i="9"/>
  <c r="X251" i="9"/>
  <c r="W251" i="9"/>
  <c r="V251" i="9"/>
  <c r="U251" i="9"/>
  <c r="T251" i="9"/>
  <c r="S251" i="9"/>
  <c r="R251" i="9"/>
  <c r="Q251" i="9"/>
  <c r="P251" i="9"/>
  <c r="Z250" i="9"/>
  <c r="Y250" i="9"/>
  <c r="X250" i="9"/>
  <c r="W250" i="9"/>
  <c r="V250" i="9"/>
  <c r="U250" i="9"/>
  <c r="T250" i="9"/>
  <c r="S250" i="9"/>
  <c r="R250" i="9"/>
  <c r="Q250" i="9"/>
  <c r="P250" i="9"/>
  <c r="Z249" i="9"/>
  <c r="Y249" i="9"/>
  <c r="X249" i="9"/>
  <c r="W249" i="9"/>
  <c r="V249" i="9"/>
  <c r="U249" i="9"/>
  <c r="T249" i="9"/>
  <c r="S249" i="9"/>
  <c r="R249" i="9"/>
  <c r="Q249" i="9"/>
  <c r="P249" i="9"/>
  <c r="Z248" i="9"/>
  <c r="Y248" i="9"/>
  <c r="X248" i="9"/>
  <c r="W248" i="9"/>
  <c r="V248" i="9"/>
  <c r="U248" i="9"/>
  <c r="T248" i="9"/>
  <c r="S248" i="9"/>
  <c r="R248" i="9"/>
  <c r="Q248" i="9"/>
  <c r="P248" i="9"/>
  <c r="Z247" i="9"/>
  <c r="Y247" i="9"/>
  <c r="X247" i="9"/>
  <c r="W247" i="9"/>
  <c r="V247" i="9"/>
  <c r="U247" i="9"/>
  <c r="T247" i="9"/>
  <c r="S247" i="9"/>
  <c r="R247" i="9"/>
  <c r="Q247" i="9"/>
  <c r="P247" i="9"/>
  <c r="Z246" i="9"/>
  <c r="Y246" i="9"/>
  <c r="X246" i="9"/>
  <c r="W246" i="9"/>
  <c r="V246" i="9"/>
  <c r="U246" i="9"/>
  <c r="T246" i="9"/>
  <c r="S246" i="9"/>
  <c r="R246" i="9"/>
  <c r="Q246" i="9"/>
  <c r="P246" i="9"/>
  <c r="Z245" i="9"/>
  <c r="Y245" i="9"/>
  <c r="X245" i="9"/>
  <c r="W245" i="9"/>
  <c r="V245" i="9"/>
  <c r="U245" i="9"/>
  <c r="T245" i="9"/>
  <c r="S245" i="9"/>
  <c r="R245" i="9"/>
  <c r="Q245" i="9"/>
  <c r="P245" i="9"/>
  <c r="Z244" i="9"/>
  <c r="Y244" i="9"/>
  <c r="X244" i="9"/>
  <c r="W244" i="9"/>
  <c r="V244" i="9"/>
  <c r="U244" i="9"/>
  <c r="T244" i="9"/>
  <c r="S244" i="9"/>
  <c r="R244" i="9"/>
  <c r="Q244" i="9"/>
  <c r="P244" i="9"/>
  <c r="Z243" i="9"/>
  <c r="Y243" i="9"/>
  <c r="X243" i="9"/>
  <c r="W243" i="9"/>
  <c r="V243" i="9"/>
  <c r="U243" i="9"/>
  <c r="T243" i="9"/>
  <c r="S243" i="9"/>
  <c r="R243" i="9"/>
  <c r="Q243" i="9"/>
  <c r="P243" i="9"/>
  <c r="Z242" i="9"/>
  <c r="Y242" i="9"/>
  <c r="X242" i="9"/>
  <c r="W242" i="9"/>
  <c r="V242" i="9"/>
  <c r="U242" i="9"/>
  <c r="T242" i="9"/>
  <c r="S242" i="9"/>
  <c r="R242" i="9"/>
  <c r="Q242" i="9"/>
  <c r="P242" i="9"/>
  <c r="Z241" i="9"/>
  <c r="Y241" i="9"/>
  <c r="X241" i="9"/>
  <c r="W241" i="9"/>
  <c r="V241" i="9"/>
  <c r="U241" i="9"/>
  <c r="T241" i="9"/>
  <c r="S241" i="9"/>
  <c r="R241" i="9"/>
  <c r="Q241" i="9"/>
  <c r="P241" i="9"/>
  <c r="Z240" i="9"/>
  <c r="Y240" i="9"/>
  <c r="X240" i="9"/>
  <c r="W240" i="9"/>
  <c r="V240" i="9"/>
  <c r="U240" i="9"/>
  <c r="T240" i="9"/>
  <c r="S240" i="9"/>
  <c r="R240" i="9"/>
  <c r="Q240" i="9"/>
  <c r="P240" i="9"/>
  <c r="Z239" i="9"/>
  <c r="Y239" i="9"/>
  <c r="X239" i="9"/>
  <c r="W239" i="9"/>
  <c r="V239" i="9"/>
  <c r="U239" i="9"/>
  <c r="T239" i="9"/>
  <c r="S239" i="9"/>
  <c r="R239" i="9"/>
  <c r="Q239" i="9"/>
  <c r="P239" i="9"/>
  <c r="Z238" i="9"/>
  <c r="Y238" i="9"/>
  <c r="X238" i="9"/>
  <c r="W238" i="9"/>
  <c r="V238" i="9"/>
  <c r="U238" i="9"/>
  <c r="T238" i="9"/>
  <c r="S238" i="9"/>
  <c r="R238" i="9"/>
  <c r="Q238" i="9"/>
  <c r="P238" i="9"/>
  <c r="Z237" i="9"/>
  <c r="Y237" i="9"/>
  <c r="X237" i="9"/>
  <c r="W237" i="9"/>
  <c r="V237" i="9"/>
  <c r="U237" i="9"/>
  <c r="T237" i="9"/>
  <c r="S237" i="9"/>
  <c r="R237" i="9"/>
  <c r="Q237" i="9"/>
  <c r="P237" i="9"/>
  <c r="Z236" i="9"/>
  <c r="Y236" i="9"/>
  <c r="X236" i="9"/>
  <c r="W236" i="9"/>
  <c r="V236" i="9"/>
  <c r="U236" i="9"/>
  <c r="T236" i="9"/>
  <c r="S236" i="9"/>
  <c r="R236" i="9"/>
  <c r="Q236" i="9"/>
  <c r="P236" i="9"/>
  <c r="Z235" i="9"/>
  <c r="Y235" i="9"/>
  <c r="X235" i="9"/>
  <c r="W235" i="9"/>
  <c r="V235" i="9"/>
  <c r="U235" i="9"/>
  <c r="T235" i="9"/>
  <c r="S235" i="9"/>
  <c r="R235" i="9"/>
  <c r="Q235" i="9"/>
  <c r="P235" i="9"/>
  <c r="Z234" i="9"/>
  <c r="Y234" i="9"/>
  <c r="X234" i="9"/>
  <c r="W234" i="9"/>
  <c r="V234" i="9"/>
  <c r="U234" i="9"/>
  <c r="T234" i="9"/>
  <c r="S234" i="9"/>
  <c r="R234" i="9"/>
  <c r="Q234" i="9"/>
  <c r="P234" i="9"/>
  <c r="Z233" i="9"/>
  <c r="Y233" i="9"/>
  <c r="X233" i="9"/>
  <c r="W233" i="9"/>
  <c r="V233" i="9"/>
  <c r="U233" i="9"/>
  <c r="T233" i="9"/>
  <c r="S233" i="9"/>
  <c r="R233" i="9"/>
  <c r="Q233" i="9"/>
  <c r="P233" i="9"/>
  <c r="Z232" i="9"/>
  <c r="Y232" i="9"/>
  <c r="X232" i="9"/>
  <c r="W232" i="9"/>
  <c r="V232" i="9"/>
  <c r="U232" i="9"/>
  <c r="T232" i="9"/>
  <c r="S232" i="9"/>
  <c r="R232" i="9"/>
  <c r="Q232" i="9"/>
  <c r="P232" i="9"/>
  <c r="Z231" i="9"/>
  <c r="Y231" i="9"/>
  <c r="X231" i="9"/>
  <c r="W231" i="9"/>
  <c r="V231" i="9"/>
  <c r="U231" i="9"/>
  <c r="T231" i="9"/>
  <c r="S231" i="9"/>
  <c r="R231" i="9"/>
  <c r="Q231" i="9"/>
  <c r="P231" i="9"/>
  <c r="Z230" i="9"/>
  <c r="Y230" i="9"/>
  <c r="X230" i="9"/>
  <c r="W230" i="9"/>
  <c r="V230" i="9"/>
  <c r="U230" i="9"/>
  <c r="T230" i="9"/>
  <c r="S230" i="9"/>
  <c r="R230" i="9"/>
  <c r="Q230" i="9"/>
  <c r="P230" i="9"/>
  <c r="Z229" i="9"/>
  <c r="Y229" i="9"/>
  <c r="X229" i="9"/>
  <c r="W229" i="9"/>
  <c r="V229" i="9"/>
  <c r="U229" i="9"/>
  <c r="T229" i="9"/>
  <c r="S229" i="9"/>
  <c r="R229" i="9"/>
  <c r="Q229" i="9"/>
  <c r="P229" i="9"/>
  <c r="Z228" i="9"/>
  <c r="Y228" i="9"/>
  <c r="X228" i="9"/>
  <c r="W228" i="9"/>
  <c r="V228" i="9"/>
  <c r="U228" i="9"/>
  <c r="T228" i="9"/>
  <c r="S228" i="9"/>
  <c r="R228" i="9"/>
  <c r="Q228" i="9"/>
  <c r="P228" i="9"/>
  <c r="Z227" i="9"/>
  <c r="Y227" i="9"/>
  <c r="X227" i="9"/>
  <c r="W227" i="9"/>
  <c r="V227" i="9"/>
  <c r="U227" i="9"/>
  <c r="T227" i="9"/>
  <c r="S227" i="9"/>
  <c r="R227" i="9"/>
  <c r="Q227" i="9"/>
  <c r="P227" i="9"/>
  <c r="Z226" i="9"/>
  <c r="Y226" i="9"/>
  <c r="X226" i="9"/>
  <c r="W226" i="9"/>
  <c r="V226" i="9"/>
  <c r="U226" i="9"/>
  <c r="T226" i="9"/>
  <c r="S226" i="9"/>
  <c r="R226" i="9"/>
  <c r="Q226" i="9"/>
  <c r="P226" i="9"/>
  <c r="Z225" i="9"/>
  <c r="Y225" i="9"/>
  <c r="X225" i="9"/>
  <c r="W225" i="9"/>
  <c r="V225" i="9"/>
  <c r="U225" i="9"/>
  <c r="T225" i="9"/>
  <c r="S225" i="9"/>
  <c r="R225" i="9"/>
  <c r="Q225" i="9"/>
  <c r="P225" i="9"/>
  <c r="Z224" i="9"/>
  <c r="Y224" i="9"/>
  <c r="X224" i="9"/>
  <c r="W224" i="9"/>
  <c r="V224" i="9"/>
  <c r="U224" i="9"/>
  <c r="T224" i="9"/>
  <c r="S224" i="9"/>
  <c r="R224" i="9"/>
  <c r="Q224" i="9"/>
  <c r="P224" i="9"/>
  <c r="Z223" i="9"/>
  <c r="Y223" i="9"/>
  <c r="X223" i="9"/>
  <c r="W223" i="9"/>
  <c r="V223" i="9"/>
  <c r="U223" i="9"/>
  <c r="T223" i="9"/>
  <c r="S223" i="9"/>
  <c r="R223" i="9"/>
  <c r="Q223" i="9"/>
  <c r="P223" i="9"/>
  <c r="Z222" i="9"/>
  <c r="Y222" i="9"/>
  <c r="X222" i="9"/>
  <c r="W222" i="9"/>
  <c r="V222" i="9"/>
  <c r="U222" i="9"/>
  <c r="T222" i="9"/>
  <c r="S222" i="9"/>
  <c r="R222" i="9"/>
  <c r="Q222" i="9"/>
  <c r="P222" i="9"/>
  <c r="Z221" i="9"/>
  <c r="Y221" i="9"/>
  <c r="X221" i="9"/>
  <c r="W221" i="9"/>
  <c r="V221" i="9"/>
  <c r="U221" i="9"/>
  <c r="T221" i="9"/>
  <c r="S221" i="9"/>
  <c r="R221" i="9"/>
  <c r="Q221" i="9"/>
  <c r="P221" i="9"/>
  <c r="Z220" i="9"/>
  <c r="Y220" i="9"/>
  <c r="X220" i="9"/>
  <c r="W220" i="9"/>
  <c r="V220" i="9"/>
  <c r="U220" i="9"/>
  <c r="T220" i="9"/>
  <c r="S220" i="9"/>
  <c r="R220" i="9"/>
  <c r="Q220" i="9"/>
  <c r="P220" i="9"/>
  <c r="Z219" i="9"/>
  <c r="Y219" i="9"/>
  <c r="X219" i="9"/>
  <c r="W219" i="9"/>
  <c r="V219" i="9"/>
  <c r="U219" i="9"/>
  <c r="T219" i="9"/>
  <c r="S219" i="9"/>
  <c r="R219" i="9"/>
  <c r="Q219" i="9"/>
  <c r="P219" i="9"/>
  <c r="Z218" i="9"/>
  <c r="Y218" i="9"/>
  <c r="X218" i="9"/>
  <c r="W218" i="9"/>
  <c r="V218" i="9"/>
  <c r="U218" i="9"/>
  <c r="T218" i="9"/>
  <c r="S218" i="9"/>
  <c r="R218" i="9"/>
  <c r="Q218" i="9"/>
  <c r="P218" i="9"/>
  <c r="Z217" i="9"/>
  <c r="Y217" i="9"/>
  <c r="X217" i="9"/>
  <c r="W217" i="9"/>
  <c r="V217" i="9"/>
  <c r="U217" i="9"/>
  <c r="T217" i="9"/>
  <c r="S217" i="9"/>
  <c r="R217" i="9"/>
  <c r="Q217" i="9"/>
  <c r="P217" i="9"/>
  <c r="Z216" i="9"/>
  <c r="Y216" i="9"/>
  <c r="X216" i="9"/>
  <c r="W216" i="9"/>
  <c r="V216" i="9"/>
  <c r="U216" i="9"/>
  <c r="T216" i="9"/>
  <c r="S216" i="9"/>
  <c r="R216" i="9"/>
  <c r="Q216" i="9"/>
  <c r="P216" i="9"/>
  <c r="Z215" i="9"/>
  <c r="Y215" i="9"/>
  <c r="X215" i="9"/>
  <c r="W215" i="9"/>
  <c r="V215" i="9"/>
  <c r="U215" i="9"/>
  <c r="T215" i="9"/>
  <c r="S215" i="9"/>
  <c r="R215" i="9"/>
  <c r="Q215" i="9"/>
  <c r="P215" i="9"/>
  <c r="Z214" i="9"/>
  <c r="Y214" i="9"/>
  <c r="X214" i="9"/>
  <c r="W214" i="9"/>
  <c r="V214" i="9"/>
  <c r="U214" i="9"/>
  <c r="T214" i="9"/>
  <c r="S214" i="9"/>
  <c r="R214" i="9"/>
  <c r="Q214" i="9"/>
  <c r="P214" i="9"/>
  <c r="Z213" i="9"/>
  <c r="Y213" i="9"/>
  <c r="X213" i="9"/>
  <c r="W213" i="9"/>
  <c r="V213" i="9"/>
  <c r="U213" i="9"/>
  <c r="T213" i="9"/>
  <c r="S213" i="9"/>
  <c r="R213" i="9"/>
  <c r="Q213" i="9"/>
  <c r="P213" i="9"/>
  <c r="Z212" i="9"/>
  <c r="Y212" i="9"/>
  <c r="X212" i="9"/>
  <c r="W212" i="9"/>
  <c r="V212" i="9"/>
  <c r="U212" i="9"/>
  <c r="T212" i="9"/>
  <c r="S212" i="9"/>
  <c r="R212" i="9"/>
  <c r="Q212" i="9"/>
  <c r="P212" i="9"/>
  <c r="Z211" i="9"/>
  <c r="Y211" i="9"/>
  <c r="X211" i="9"/>
  <c r="W211" i="9"/>
  <c r="V211" i="9"/>
  <c r="U211" i="9"/>
  <c r="T211" i="9"/>
  <c r="S211" i="9"/>
  <c r="R211" i="9"/>
  <c r="Q211" i="9"/>
  <c r="P211" i="9"/>
  <c r="Z210" i="9"/>
  <c r="Y210" i="9"/>
  <c r="X210" i="9"/>
  <c r="W210" i="9"/>
  <c r="V210" i="9"/>
  <c r="U210" i="9"/>
  <c r="T210" i="9"/>
  <c r="S210" i="9"/>
  <c r="R210" i="9"/>
  <c r="Q210" i="9"/>
  <c r="P210" i="9"/>
  <c r="Z209" i="9"/>
  <c r="Y209" i="9"/>
  <c r="X209" i="9"/>
  <c r="W209" i="9"/>
  <c r="V209" i="9"/>
  <c r="U209" i="9"/>
  <c r="T209" i="9"/>
  <c r="S209" i="9"/>
  <c r="R209" i="9"/>
  <c r="Q209" i="9"/>
  <c r="P209" i="9"/>
  <c r="Z208" i="9"/>
  <c r="Y208" i="9"/>
  <c r="X208" i="9"/>
  <c r="W208" i="9"/>
  <c r="V208" i="9"/>
  <c r="U208" i="9"/>
  <c r="T208" i="9"/>
  <c r="S208" i="9"/>
  <c r="R208" i="9"/>
  <c r="Q208" i="9"/>
  <c r="P208" i="9"/>
  <c r="Z207" i="9"/>
  <c r="Y207" i="9"/>
  <c r="X207" i="9"/>
  <c r="W207" i="9"/>
  <c r="V207" i="9"/>
  <c r="U207" i="9"/>
  <c r="T207" i="9"/>
  <c r="S207" i="9"/>
  <c r="R207" i="9"/>
  <c r="Q207" i="9"/>
  <c r="P207" i="9"/>
  <c r="Z206" i="9"/>
  <c r="Y206" i="9"/>
  <c r="X206" i="9"/>
  <c r="W206" i="9"/>
  <c r="V206" i="9"/>
  <c r="U206" i="9"/>
  <c r="T206" i="9"/>
  <c r="S206" i="9"/>
  <c r="R206" i="9"/>
  <c r="Q206" i="9"/>
  <c r="P206" i="9"/>
  <c r="Z205" i="9"/>
  <c r="Y205" i="9"/>
  <c r="X205" i="9"/>
  <c r="W205" i="9"/>
  <c r="V205" i="9"/>
  <c r="U205" i="9"/>
  <c r="T205" i="9"/>
  <c r="S205" i="9"/>
  <c r="R205" i="9"/>
  <c r="Q205" i="9"/>
  <c r="P205" i="9"/>
  <c r="Z204" i="9"/>
  <c r="Y204" i="9"/>
  <c r="X204" i="9"/>
  <c r="W204" i="9"/>
  <c r="V204" i="9"/>
  <c r="U204" i="9"/>
  <c r="T204" i="9"/>
  <c r="S204" i="9"/>
  <c r="R204" i="9"/>
  <c r="Q204" i="9"/>
  <c r="P204" i="9"/>
  <c r="Z203" i="9"/>
  <c r="Y203" i="9"/>
  <c r="X203" i="9"/>
  <c r="W203" i="9"/>
  <c r="V203" i="9"/>
  <c r="U203" i="9"/>
  <c r="T203" i="9"/>
  <c r="S203" i="9"/>
  <c r="R203" i="9"/>
  <c r="Q203" i="9"/>
  <c r="P203" i="9"/>
  <c r="Z202" i="9"/>
  <c r="Y202" i="9"/>
  <c r="X202" i="9"/>
  <c r="W202" i="9"/>
  <c r="V202" i="9"/>
  <c r="U202" i="9"/>
  <c r="T202" i="9"/>
  <c r="S202" i="9"/>
  <c r="R202" i="9"/>
  <c r="Q202" i="9"/>
  <c r="P202" i="9"/>
  <c r="Z201" i="9"/>
  <c r="Y201" i="9"/>
  <c r="X201" i="9"/>
  <c r="W201" i="9"/>
  <c r="V201" i="9"/>
  <c r="U201" i="9"/>
  <c r="T201" i="9"/>
  <c r="S201" i="9"/>
  <c r="R201" i="9"/>
  <c r="Q201" i="9"/>
  <c r="P201" i="9"/>
  <c r="Z200" i="9"/>
  <c r="Y200" i="9"/>
  <c r="X200" i="9"/>
  <c r="W200" i="9"/>
  <c r="V200" i="9"/>
  <c r="U200" i="9"/>
  <c r="T200" i="9"/>
  <c r="S200" i="9"/>
  <c r="R200" i="9"/>
  <c r="Q200" i="9"/>
  <c r="P200" i="9"/>
  <c r="Z199" i="9"/>
  <c r="Y199" i="9"/>
  <c r="X199" i="9"/>
  <c r="W199" i="9"/>
  <c r="V199" i="9"/>
  <c r="U199" i="9"/>
  <c r="T199" i="9"/>
  <c r="S199" i="9"/>
  <c r="R199" i="9"/>
  <c r="Q199" i="9"/>
  <c r="P199" i="9"/>
  <c r="Z198" i="9"/>
  <c r="Y198" i="9"/>
  <c r="X198" i="9"/>
  <c r="W198" i="9"/>
  <c r="V198" i="9"/>
  <c r="U198" i="9"/>
  <c r="T198" i="9"/>
  <c r="S198" i="9"/>
  <c r="R198" i="9"/>
  <c r="Q198" i="9"/>
  <c r="P198" i="9"/>
  <c r="Z197" i="9"/>
  <c r="Y197" i="9"/>
  <c r="X197" i="9"/>
  <c r="W197" i="9"/>
  <c r="V197" i="9"/>
  <c r="U197" i="9"/>
  <c r="T197" i="9"/>
  <c r="S197" i="9"/>
  <c r="R197" i="9"/>
  <c r="Q197" i="9"/>
  <c r="P197" i="9"/>
  <c r="Z196" i="9"/>
  <c r="Y196" i="9"/>
  <c r="X196" i="9"/>
  <c r="W196" i="9"/>
  <c r="V196" i="9"/>
  <c r="U196" i="9"/>
  <c r="T196" i="9"/>
  <c r="S196" i="9"/>
  <c r="R196" i="9"/>
  <c r="Q196" i="9"/>
  <c r="P196" i="9"/>
  <c r="Z195" i="9"/>
  <c r="Y195" i="9"/>
  <c r="X195" i="9"/>
  <c r="W195" i="9"/>
  <c r="V195" i="9"/>
  <c r="U195" i="9"/>
  <c r="T195" i="9"/>
  <c r="S195" i="9"/>
  <c r="R195" i="9"/>
  <c r="Q195" i="9"/>
  <c r="P195" i="9"/>
  <c r="Z194" i="9"/>
  <c r="Y194" i="9"/>
  <c r="X194" i="9"/>
  <c r="W194" i="9"/>
  <c r="V194" i="9"/>
  <c r="U194" i="9"/>
  <c r="T194" i="9"/>
  <c r="S194" i="9"/>
  <c r="R194" i="9"/>
  <c r="Q194" i="9"/>
  <c r="P194" i="9"/>
  <c r="Z193" i="9"/>
  <c r="Y193" i="9"/>
  <c r="X193" i="9"/>
  <c r="W193" i="9"/>
  <c r="V193" i="9"/>
  <c r="U193" i="9"/>
  <c r="T193" i="9"/>
  <c r="S193" i="9"/>
  <c r="R193" i="9"/>
  <c r="Q193" i="9"/>
  <c r="P193" i="9"/>
  <c r="Z192" i="9"/>
  <c r="Y192" i="9"/>
  <c r="X192" i="9"/>
  <c r="W192" i="9"/>
  <c r="V192" i="9"/>
  <c r="U192" i="9"/>
  <c r="T192" i="9"/>
  <c r="S192" i="9"/>
  <c r="R192" i="9"/>
  <c r="Q192" i="9"/>
  <c r="P192" i="9"/>
  <c r="Z191" i="9"/>
  <c r="Y191" i="9"/>
  <c r="X191" i="9"/>
  <c r="W191" i="9"/>
  <c r="V191" i="9"/>
  <c r="U191" i="9"/>
  <c r="T191" i="9"/>
  <c r="S191" i="9"/>
  <c r="R191" i="9"/>
  <c r="Q191" i="9"/>
  <c r="P191" i="9"/>
  <c r="Z190" i="9"/>
  <c r="Y190" i="9"/>
  <c r="X190" i="9"/>
  <c r="W190" i="9"/>
  <c r="V190" i="9"/>
  <c r="U190" i="9"/>
  <c r="T190" i="9"/>
  <c r="S190" i="9"/>
  <c r="R190" i="9"/>
  <c r="Q190" i="9"/>
  <c r="P190" i="9"/>
  <c r="Z189" i="9"/>
  <c r="Y189" i="9"/>
  <c r="X189" i="9"/>
  <c r="W189" i="9"/>
  <c r="V189" i="9"/>
  <c r="U189" i="9"/>
  <c r="T189" i="9"/>
  <c r="S189" i="9"/>
  <c r="R189" i="9"/>
  <c r="Q189" i="9"/>
  <c r="P189" i="9"/>
  <c r="Z188" i="9"/>
  <c r="Y188" i="9"/>
  <c r="X188" i="9"/>
  <c r="W188" i="9"/>
  <c r="V188" i="9"/>
  <c r="U188" i="9"/>
  <c r="T188" i="9"/>
  <c r="S188" i="9"/>
  <c r="R188" i="9"/>
  <c r="Q188" i="9"/>
  <c r="P188" i="9"/>
  <c r="Z187" i="9"/>
  <c r="Y187" i="9"/>
  <c r="X187" i="9"/>
  <c r="W187" i="9"/>
  <c r="V187" i="9"/>
  <c r="U187" i="9"/>
  <c r="T187" i="9"/>
  <c r="S187" i="9"/>
  <c r="R187" i="9"/>
  <c r="Q187" i="9"/>
  <c r="P187" i="9"/>
  <c r="Z186" i="9"/>
  <c r="Y186" i="9"/>
  <c r="X186" i="9"/>
  <c r="W186" i="9"/>
  <c r="V186" i="9"/>
  <c r="U186" i="9"/>
  <c r="T186" i="9"/>
  <c r="S186" i="9"/>
  <c r="R186" i="9"/>
  <c r="Q186" i="9"/>
  <c r="P186" i="9"/>
  <c r="Z185" i="9"/>
  <c r="Y185" i="9"/>
  <c r="X185" i="9"/>
  <c r="W185" i="9"/>
  <c r="V185" i="9"/>
  <c r="U185" i="9"/>
  <c r="T185" i="9"/>
  <c r="S185" i="9"/>
  <c r="R185" i="9"/>
  <c r="Q185" i="9"/>
  <c r="P185" i="9"/>
  <c r="Z184" i="9"/>
  <c r="Y184" i="9"/>
  <c r="X184" i="9"/>
  <c r="W184" i="9"/>
  <c r="V184" i="9"/>
  <c r="U184" i="9"/>
  <c r="T184" i="9"/>
  <c r="S184" i="9"/>
  <c r="R184" i="9"/>
  <c r="Q184" i="9"/>
  <c r="P184" i="9"/>
  <c r="Z183" i="9"/>
  <c r="Y183" i="9"/>
  <c r="X183" i="9"/>
  <c r="W183" i="9"/>
  <c r="V183" i="9"/>
  <c r="U183" i="9"/>
  <c r="T183" i="9"/>
  <c r="S183" i="9"/>
  <c r="R183" i="9"/>
  <c r="Q183" i="9"/>
  <c r="P183" i="9"/>
  <c r="Z182" i="9"/>
  <c r="Y182" i="9"/>
  <c r="X182" i="9"/>
  <c r="W182" i="9"/>
  <c r="V182" i="9"/>
  <c r="U182" i="9"/>
  <c r="T182" i="9"/>
  <c r="S182" i="9"/>
  <c r="R182" i="9"/>
  <c r="Q182" i="9"/>
  <c r="P182" i="9"/>
  <c r="Z181" i="9"/>
  <c r="Y181" i="9"/>
  <c r="X181" i="9"/>
  <c r="W181" i="9"/>
  <c r="V181" i="9"/>
  <c r="U181" i="9"/>
  <c r="T181" i="9"/>
  <c r="S181" i="9"/>
  <c r="R181" i="9"/>
  <c r="Q181" i="9"/>
  <c r="P181" i="9"/>
  <c r="Z180" i="9"/>
  <c r="Y180" i="9"/>
  <c r="X180" i="9"/>
  <c r="W180" i="9"/>
  <c r="V180" i="9"/>
  <c r="U180" i="9"/>
  <c r="T180" i="9"/>
  <c r="S180" i="9"/>
  <c r="R180" i="9"/>
  <c r="Q180" i="9"/>
  <c r="P180" i="9"/>
  <c r="Z179" i="9"/>
  <c r="Y179" i="9"/>
  <c r="X179" i="9"/>
  <c r="W179" i="9"/>
  <c r="V179" i="9"/>
  <c r="U179" i="9"/>
  <c r="T179" i="9"/>
  <c r="S179" i="9"/>
  <c r="R179" i="9"/>
  <c r="Q179" i="9"/>
  <c r="P179" i="9"/>
  <c r="Z178" i="9"/>
  <c r="Y178" i="9"/>
  <c r="X178" i="9"/>
  <c r="W178" i="9"/>
  <c r="V178" i="9"/>
  <c r="U178" i="9"/>
  <c r="T178" i="9"/>
  <c r="S178" i="9"/>
  <c r="R178" i="9"/>
  <c r="Q178" i="9"/>
  <c r="P178" i="9"/>
  <c r="Z177" i="9"/>
  <c r="Y177" i="9"/>
  <c r="X177" i="9"/>
  <c r="W177" i="9"/>
  <c r="V177" i="9"/>
  <c r="U177" i="9"/>
  <c r="T177" i="9"/>
  <c r="S177" i="9"/>
  <c r="R177" i="9"/>
  <c r="Q177" i="9"/>
  <c r="P177" i="9"/>
  <c r="Z176" i="9"/>
  <c r="Y176" i="9"/>
  <c r="X176" i="9"/>
  <c r="W176" i="9"/>
  <c r="V176" i="9"/>
  <c r="U176" i="9"/>
  <c r="T176" i="9"/>
  <c r="S176" i="9"/>
  <c r="R176" i="9"/>
  <c r="Q176" i="9"/>
  <c r="P176" i="9"/>
  <c r="Z175" i="9"/>
  <c r="Y175" i="9"/>
  <c r="X175" i="9"/>
  <c r="W175" i="9"/>
  <c r="V175" i="9"/>
  <c r="U175" i="9"/>
  <c r="T175" i="9"/>
  <c r="S175" i="9"/>
  <c r="R175" i="9"/>
  <c r="Q175" i="9"/>
  <c r="P175" i="9"/>
  <c r="Z174" i="9"/>
  <c r="Y174" i="9"/>
  <c r="X174" i="9"/>
  <c r="W174" i="9"/>
  <c r="V174" i="9"/>
  <c r="U174" i="9"/>
  <c r="T174" i="9"/>
  <c r="S174" i="9"/>
  <c r="R174" i="9"/>
  <c r="Q174" i="9"/>
  <c r="P174" i="9"/>
  <c r="Z173" i="9"/>
  <c r="Y173" i="9"/>
  <c r="X173" i="9"/>
  <c r="W173" i="9"/>
  <c r="V173" i="9"/>
  <c r="U173" i="9"/>
  <c r="T173" i="9"/>
  <c r="S173" i="9"/>
  <c r="R173" i="9"/>
  <c r="Q173" i="9"/>
  <c r="P173" i="9"/>
  <c r="Z172" i="9"/>
  <c r="Y172" i="9"/>
  <c r="X172" i="9"/>
  <c r="W172" i="9"/>
  <c r="V172" i="9"/>
  <c r="U172" i="9"/>
  <c r="T172" i="9"/>
  <c r="S172" i="9"/>
  <c r="R172" i="9"/>
  <c r="Q172" i="9"/>
  <c r="P172" i="9"/>
  <c r="Z171" i="9"/>
  <c r="Y171" i="9"/>
  <c r="X171" i="9"/>
  <c r="W171" i="9"/>
  <c r="V171" i="9"/>
  <c r="U171" i="9"/>
  <c r="T171" i="9"/>
  <c r="S171" i="9"/>
  <c r="R171" i="9"/>
  <c r="Q171" i="9"/>
  <c r="P171" i="9"/>
  <c r="Z170" i="9"/>
  <c r="Y170" i="9"/>
  <c r="X170" i="9"/>
  <c r="W170" i="9"/>
  <c r="V170" i="9"/>
  <c r="U170" i="9"/>
  <c r="T170" i="9"/>
  <c r="S170" i="9"/>
  <c r="R170" i="9"/>
  <c r="Q170" i="9"/>
  <c r="P170" i="9"/>
  <c r="Z169" i="9"/>
  <c r="Y169" i="9"/>
  <c r="X169" i="9"/>
  <c r="W169" i="9"/>
  <c r="V169" i="9"/>
  <c r="U169" i="9"/>
  <c r="T169" i="9"/>
  <c r="S169" i="9"/>
  <c r="R169" i="9"/>
  <c r="Q169" i="9"/>
  <c r="P169" i="9"/>
  <c r="Z168" i="9"/>
  <c r="Y168" i="9"/>
  <c r="X168" i="9"/>
  <c r="W168" i="9"/>
  <c r="V168" i="9"/>
  <c r="U168" i="9"/>
  <c r="T168" i="9"/>
  <c r="S168" i="9"/>
  <c r="R168" i="9"/>
  <c r="Q168" i="9"/>
  <c r="P168" i="9"/>
  <c r="Z167" i="9"/>
  <c r="Y167" i="9"/>
  <c r="X167" i="9"/>
  <c r="W167" i="9"/>
  <c r="V167" i="9"/>
  <c r="U167" i="9"/>
  <c r="T167" i="9"/>
  <c r="S167" i="9"/>
  <c r="R167" i="9"/>
  <c r="Q167" i="9"/>
  <c r="P167" i="9"/>
  <c r="Z166" i="9"/>
  <c r="Y166" i="9"/>
  <c r="X166" i="9"/>
  <c r="W166" i="9"/>
  <c r="V166" i="9"/>
  <c r="U166" i="9"/>
  <c r="T166" i="9"/>
  <c r="S166" i="9"/>
  <c r="R166" i="9"/>
  <c r="Q166" i="9"/>
  <c r="P166" i="9"/>
  <c r="Z165" i="9"/>
  <c r="Y165" i="9"/>
  <c r="X165" i="9"/>
  <c r="W165" i="9"/>
  <c r="V165" i="9"/>
  <c r="U165" i="9"/>
  <c r="T165" i="9"/>
  <c r="S165" i="9"/>
  <c r="R165" i="9"/>
  <c r="Q165" i="9"/>
  <c r="P165" i="9"/>
  <c r="Z164" i="9"/>
  <c r="Y164" i="9"/>
  <c r="X164" i="9"/>
  <c r="W164" i="9"/>
  <c r="V164" i="9"/>
  <c r="U164" i="9"/>
  <c r="T164" i="9"/>
  <c r="S164" i="9"/>
  <c r="R164" i="9"/>
  <c r="Q164" i="9"/>
  <c r="P164" i="9"/>
  <c r="Z163" i="9"/>
  <c r="Y163" i="9"/>
  <c r="X163" i="9"/>
  <c r="W163" i="9"/>
  <c r="V163" i="9"/>
  <c r="U163" i="9"/>
  <c r="T163" i="9"/>
  <c r="S163" i="9"/>
  <c r="R163" i="9"/>
  <c r="Q163" i="9"/>
  <c r="P163" i="9"/>
  <c r="Z162" i="9"/>
  <c r="Y162" i="9"/>
  <c r="X162" i="9"/>
  <c r="W162" i="9"/>
  <c r="V162" i="9"/>
  <c r="U162" i="9"/>
  <c r="T162" i="9"/>
  <c r="S162" i="9"/>
  <c r="R162" i="9"/>
  <c r="Q162" i="9"/>
  <c r="P162" i="9"/>
  <c r="Z161" i="9"/>
  <c r="Y161" i="9"/>
  <c r="X161" i="9"/>
  <c r="W161" i="9"/>
  <c r="V161" i="9"/>
  <c r="U161" i="9"/>
  <c r="T161" i="9"/>
  <c r="S161" i="9"/>
  <c r="R161" i="9"/>
  <c r="Q161" i="9"/>
  <c r="P161" i="9"/>
  <c r="Z160" i="9"/>
  <c r="Y160" i="9"/>
  <c r="X160" i="9"/>
  <c r="W160" i="9"/>
  <c r="V160" i="9"/>
  <c r="U160" i="9"/>
  <c r="T160" i="9"/>
  <c r="S160" i="9"/>
  <c r="R160" i="9"/>
  <c r="Q160" i="9"/>
  <c r="P160" i="9"/>
  <c r="Z159" i="9"/>
  <c r="Y159" i="9"/>
  <c r="X159" i="9"/>
  <c r="W159" i="9"/>
  <c r="V159" i="9"/>
  <c r="U159" i="9"/>
  <c r="T159" i="9"/>
  <c r="S159" i="9"/>
  <c r="R159" i="9"/>
  <c r="Q159" i="9"/>
  <c r="P159" i="9"/>
  <c r="Z158" i="9"/>
  <c r="Y158" i="9"/>
  <c r="X158" i="9"/>
  <c r="W158" i="9"/>
  <c r="V158" i="9"/>
  <c r="U158" i="9"/>
  <c r="T158" i="9"/>
  <c r="S158" i="9"/>
  <c r="R158" i="9"/>
  <c r="Q158" i="9"/>
  <c r="P158" i="9"/>
  <c r="Z157" i="9"/>
  <c r="Y157" i="9"/>
  <c r="X157" i="9"/>
  <c r="W157" i="9"/>
  <c r="V157" i="9"/>
  <c r="U157" i="9"/>
  <c r="T157" i="9"/>
  <c r="S157" i="9"/>
  <c r="R157" i="9"/>
  <c r="Q157" i="9"/>
  <c r="P157" i="9"/>
  <c r="Z156" i="9"/>
  <c r="Y156" i="9"/>
  <c r="X156" i="9"/>
  <c r="W156" i="9"/>
  <c r="V156" i="9"/>
  <c r="U156" i="9"/>
  <c r="T156" i="9"/>
  <c r="S156" i="9"/>
  <c r="R156" i="9"/>
  <c r="Q156" i="9"/>
  <c r="P156" i="9"/>
  <c r="Z155" i="9"/>
  <c r="Y155" i="9"/>
  <c r="X155" i="9"/>
  <c r="W155" i="9"/>
  <c r="V155" i="9"/>
  <c r="U155" i="9"/>
  <c r="T155" i="9"/>
  <c r="S155" i="9"/>
  <c r="R155" i="9"/>
  <c r="Q155" i="9"/>
  <c r="P155" i="9"/>
  <c r="Z154" i="9"/>
  <c r="Y154" i="9"/>
  <c r="X154" i="9"/>
  <c r="W154" i="9"/>
  <c r="V154" i="9"/>
  <c r="U154" i="9"/>
  <c r="T154" i="9"/>
  <c r="S154" i="9"/>
  <c r="R154" i="9"/>
  <c r="Q154" i="9"/>
  <c r="P154" i="9"/>
  <c r="Z153" i="9"/>
  <c r="Y153" i="9"/>
  <c r="X153" i="9"/>
  <c r="W153" i="9"/>
  <c r="V153" i="9"/>
  <c r="U153" i="9"/>
  <c r="T153" i="9"/>
  <c r="S153" i="9"/>
  <c r="R153" i="9"/>
  <c r="Q153" i="9"/>
  <c r="P153" i="9"/>
  <c r="Z152" i="9"/>
  <c r="Y152" i="9"/>
  <c r="X152" i="9"/>
  <c r="W152" i="9"/>
  <c r="V152" i="9"/>
  <c r="U152" i="9"/>
  <c r="T152" i="9"/>
  <c r="S152" i="9"/>
  <c r="R152" i="9"/>
  <c r="Q152" i="9"/>
  <c r="P152" i="9"/>
  <c r="Z151" i="9"/>
  <c r="Y151" i="9"/>
  <c r="X151" i="9"/>
  <c r="W151" i="9"/>
  <c r="V151" i="9"/>
  <c r="U151" i="9"/>
  <c r="T151" i="9"/>
  <c r="S151" i="9"/>
  <c r="R151" i="9"/>
  <c r="Q151" i="9"/>
  <c r="P151" i="9"/>
  <c r="Z150" i="9"/>
  <c r="Y150" i="9"/>
  <c r="X150" i="9"/>
  <c r="W150" i="9"/>
  <c r="V150" i="9"/>
  <c r="U150" i="9"/>
  <c r="T150" i="9"/>
  <c r="S150" i="9"/>
  <c r="R150" i="9"/>
  <c r="Q150" i="9"/>
  <c r="P150" i="9"/>
  <c r="Z149" i="9"/>
  <c r="Y149" i="9"/>
  <c r="X149" i="9"/>
  <c r="W149" i="9"/>
  <c r="V149" i="9"/>
  <c r="U149" i="9"/>
  <c r="T149" i="9"/>
  <c r="S149" i="9"/>
  <c r="R149" i="9"/>
  <c r="Q149" i="9"/>
  <c r="P149" i="9"/>
  <c r="Z148" i="9"/>
  <c r="Y148" i="9"/>
  <c r="X148" i="9"/>
  <c r="W148" i="9"/>
  <c r="V148" i="9"/>
  <c r="U148" i="9"/>
  <c r="T148" i="9"/>
  <c r="S148" i="9"/>
  <c r="R148" i="9"/>
  <c r="Q148" i="9"/>
  <c r="P148" i="9"/>
  <c r="Z147" i="9"/>
  <c r="Y147" i="9"/>
  <c r="X147" i="9"/>
  <c r="W147" i="9"/>
  <c r="V147" i="9"/>
  <c r="U147" i="9"/>
  <c r="T147" i="9"/>
  <c r="S147" i="9"/>
  <c r="R147" i="9"/>
  <c r="Q147" i="9"/>
  <c r="P147" i="9"/>
  <c r="Z146" i="9"/>
  <c r="Y146" i="9"/>
  <c r="X146" i="9"/>
  <c r="W146" i="9"/>
  <c r="V146" i="9"/>
  <c r="U146" i="9"/>
  <c r="T146" i="9"/>
  <c r="S146" i="9"/>
  <c r="R146" i="9"/>
  <c r="Q146" i="9"/>
  <c r="P146" i="9"/>
  <c r="Z145" i="9"/>
  <c r="Y145" i="9"/>
  <c r="X145" i="9"/>
  <c r="W145" i="9"/>
  <c r="V145" i="9"/>
  <c r="U145" i="9"/>
  <c r="T145" i="9"/>
  <c r="S145" i="9"/>
  <c r="R145" i="9"/>
  <c r="Q145" i="9"/>
  <c r="P145" i="9"/>
  <c r="Z144" i="9"/>
  <c r="Y144" i="9"/>
  <c r="X144" i="9"/>
  <c r="W144" i="9"/>
  <c r="V144" i="9"/>
  <c r="U144" i="9"/>
  <c r="T144" i="9"/>
  <c r="S144" i="9"/>
  <c r="R144" i="9"/>
  <c r="Q144" i="9"/>
  <c r="P144" i="9"/>
  <c r="Z143" i="9"/>
  <c r="Y143" i="9"/>
  <c r="X143" i="9"/>
  <c r="W143" i="9"/>
  <c r="V143" i="9"/>
  <c r="U143" i="9"/>
  <c r="T143" i="9"/>
  <c r="S143" i="9"/>
  <c r="R143" i="9"/>
  <c r="Q143" i="9"/>
  <c r="P143" i="9"/>
  <c r="Z142" i="9"/>
  <c r="Y142" i="9"/>
  <c r="X142" i="9"/>
  <c r="W142" i="9"/>
  <c r="V142" i="9"/>
  <c r="U142" i="9"/>
  <c r="T142" i="9"/>
  <c r="S142" i="9"/>
  <c r="R142" i="9"/>
  <c r="Q142" i="9"/>
  <c r="P142" i="9"/>
  <c r="Z141" i="9"/>
  <c r="Y141" i="9"/>
  <c r="X141" i="9"/>
  <c r="W141" i="9"/>
  <c r="V141" i="9"/>
  <c r="U141" i="9"/>
  <c r="T141" i="9"/>
  <c r="S141" i="9"/>
  <c r="R141" i="9"/>
  <c r="Q141" i="9"/>
  <c r="P141" i="9"/>
  <c r="Z140" i="9"/>
  <c r="Y140" i="9"/>
  <c r="X140" i="9"/>
  <c r="W140" i="9"/>
  <c r="V140" i="9"/>
  <c r="U140" i="9"/>
  <c r="T140" i="9"/>
  <c r="S140" i="9"/>
  <c r="R140" i="9"/>
  <c r="Q140" i="9"/>
  <c r="P140" i="9"/>
  <c r="Z139" i="9"/>
  <c r="Y139" i="9"/>
  <c r="X139" i="9"/>
  <c r="W139" i="9"/>
  <c r="V139" i="9"/>
  <c r="U139" i="9"/>
  <c r="T139" i="9"/>
  <c r="S139" i="9"/>
  <c r="R139" i="9"/>
  <c r="Q139" i="9"/>
  <c r="P139" i="9"/>
  <c r="Z138" i="9"/>
  <c r="Y138" i="9"/>
  <c r="X138" i="9"/>
  <c r="W138" i="9"/>
  <c r="V138" i="9"/>
  <c r="U138" i="9"/>
  <c r="T138" i="9"/>
  <c r="S138" i="9"/>
  <c r="R138" i="9"/>
  <c r="Q138" i="9"/>
  <c r="P138" i="9"/>
  <c r="Z137" i="9"/>
  <c r="Y137" i="9"/>
  <c r="X137" i="9"/>
  <c r="W137" i="9"/>
  <c r="V137" i="9"/>
  <c r="U137" i="9"/>
  <c r="T137" i="9"/>
  <c r="S137" i="9"/>
  <c r="R137" i="9"/>
  <c r="Q137" i="9"/>
  <c r="P137" i="9"/>
  <c r="Z136" i="9"/>
  <c r="Y136" i="9"/>
  <c r="X136" i="9"/>
  <c r="W136" i="9"/>
  <c r="V136" i="9"/>
  <c r="U136" i="9"/>
  <c r="T136" i="9"/>
  <c r="S136" i="9"/>
  <c r="R136" i="9"/>
  <c r="Q136" i="9"/>
  <c r="P136" i="9"/>
  <c r="Z135" i="9"/>
  <c r="Y135" i="9"/>
  <c r="X135" i="9"/>
  <c r="W135" i="9"/>
  <c r="V135" i="9"/>
  <c r="U135" i="9"/>
  <c r="T135" i="9"/>
  <c r="S135" i="9"/>
  <c r="R135" i="9"/>
  <c r="Q135" i="9"/>
  <c r="P135" i="9"/>
  <c r="Z134" i="9"/>
  <c r="Y134" i="9"/>
  <c r="X134" i="9"/>
  <c r="W134" i="9"/>
  <c r="V134" i="9"/>
  <c r="U134" i="9"/>
  <c r="T134" i="9"/>
  <c r="S134" i="9"/>
  <c r="R134" i="9"/>
  <c r="Q134" i="9"/>
  <c r="P134" i="9"/>
  <c r="Z133" i="9"/>
  <c r="Y133" i="9"/>
  <c r="X133" i="9"/>
  <c r="W133" i="9"/>
  <c r="V133" i="9"/>
  <c r="U133" i="9"/>
  <c r="T133" i="9"/>
  <c r="S133" i="9"/>
  <c r="R133" i="9"/>
  <c r="Q133" i="9"/>
  <c r="P133" i="9"/>
  <c r="Z132" i="9"/>
  <c r="Y132" i="9"/>
  <c r="X132" i="9"/>
  <c r="W132" i="9"/>
  <c r="V132" i="9"/>
  <c r="U132" i="9"/>
  <c r="T132" i="9"/>
  <c r="S132" i="9"/>
  <c r="R132" i="9"/>
  <c r="Q132" i="9"/>
  <c r="P132" i="9"/>
  <c r="Z131" i="9"/>
  <c r="Y131" i="9"/>
  <c r="X131" i="9"/>
  <c r="W131" i="9"/>
  <c r="V131" i="9"/>
  <c r="U131" i="9"/>
  <c r="T131" i="9"/>
  <c r="S131" i="9"/>
  <c r="R131" i="9"/>
  <c r="Q131" i="9"/>
  <c r="P131" i="9"/>
  <c r="Z130" i="9"/>
  <c r="Y130" i="9"/>
  <c r="X130" i="9"/>
  <c r="W130" i="9"/>
  <c r="V130" i="9"/>
  <c r="U130" i="9"/>
  <c r="T130" i="9"/>
  <c r="S130" i="9"/>
  <c r="R130" i="9"/>
  <c r="Q130" i="9"/>
  <c r="P130" i="9"/>
  <c r="Z129" i="9"/>
  <c r="Y129" i="9"/>
  <c r="X129" i="9"/>
  <c r="W129" i="9"/>
  <c r="V129" i="9"/>
  <c r="U129" i="9"/>
  <c r="T129" i="9"/>
  <c r="S129" i="9"/>
  <c r="R129" i="9"/>
  <c r="Q129" i="9"/>
  <c r="P129" i="9"/>
  <c r="Z128" i="9"/>
  <c r="Y128" i="9"/>
  <c r="X128" i="9"/>
  <c r="W128" i="9"/>
  <c r="V128" i="9"/>
  <c r="U128" i="9"/>
  <c r="T128" i="9"/>
  <c r="S128" i="9"/>
  <c r="R128" i="9"/>
  <c r="Q128" i="9"/>
  <c r="P128" i="9"/>
  <c r="Z127" i="9"/>
  <c r="Y127" i="9"/>
  <c r="X127" i="9"/>
  <c r="W127" i="9"/>
  <c r="V127" i="9"/>
  <c r="U127" i="9"/>
  <c r="T127" i="9"/>
  <c r="S127" i="9"/>
  <c r="R127" i="9"/>
  <c r="Q127" i="9"/>
  <c r="P127" i="9"/>
  <c r="Z126" i="9"/>
  <c r="Y126" i="9"/>
  <c r="X126" i="9"/>
  <c r="W126" i="9"/>
  <c r="V126" i="9"/>
  <c r="U126" i="9"/>
  <c r="T126" i="9"/>
  <c r="S126" i="9"/>
  <c r="R126" i="9"/>
  <c r="Q126" i="9"/>
  <c r="P126" i="9"/>
  <c r="Z125" i="9"/>
  <c r="Y125" i="9"/>
  <c r="X125" i="9"/>
  <c r="W125" i="9"/>
  <c r="V125" i="9"/>
  <c r="U125" i="9"/>
  <c r="T125" i="9"/>
  <c r="S125" i="9"/>
  <c r="R125" i="9"/>
  <c r="Q125" i="9"/>
  <c r="P125" i="9"/>
  <c r="Z124" i="9"/>
  <c r="Y124" i="9"/>
  <c r="X124" i="9"/>
  <c r="W124" i="9"/>
  <c r="V124" i="9"/>
  <c r="U124" i="9"/>
  <c r="T124" i="9"/>
  <c r="S124" i="9"/>
  <c r="R124" i="9"/>
  <c r="Q124" i="9"/>
  <c r="P124" i="9"/>
  <c r="Z123" i="9"/>
  <c r="Y123" i="9"/>
  <c r="X123" i="9"/>
  <c r="W123" i="9"/>
  <c r="V123" i="9"/>
  <c r="U123" i="9"/>
  <c r="T123" i="9"/>
  <c r="S123" i="9"/>
  <c r="R123" i="9"/>
  <c r="Q123" i="9"/>
  <c r="P123" i="9"/>
  <c r="Z122" i="9"/>
  <c r="Y122" i="9"/>
  <c r="X122" i="9"/>
  <c r="W122" i="9"/>
  <c r="V122" i="9"/>
  <c r="U122" i="9"/>
  <c r="T122" i="9"/>
  <c r="S122" i="9"/>
  <c r="R122" i="9"/>
  <c r="Q122" i="9"/>
  <c r="P122" i="9"/>
  <c r="Z121" i="9"/>
  <c r="Y121" i="9"/>
  <c r="X121" i="9"/>
  <c r="W121" i="9"/>
  <c r="V121" i="9"/>
  <c r="U121" i="9"/>
  <c r="T121" i="9"/>
  <c r="S121" i="9"/>
  <c r="R121" i="9"/>
  <c r="Q121" i="9"/>
  <c r="P121" i="9"/>
  <c r="Z120" i="9"/>
  <c r="Y120" i="9"/>
  <c r="X120" i="9"/>
  <c r="W120" i="9"/>
  <c r="V120" i="9"/>
  <c r="U120" i="9"/>
  <c r="T120" i="9"/>
  <c r="S120" i="9"/>
  <c r="R120" i="9"/>
  <c r="Q120" i="9"/>
  <c r="P120" i="9"/>
  <c r="Z119" i="9"/>
  <c r="Y119" i="9"/>
  <c r="X119" i="9"/>
  <c r="W119" i="9"/>
  <c r="V119" i="9"/>
  <c r="U119" i="9"/>
  <c r="T119" i="9"/>
  <c r="S119" i="9"/>
  <c r="R119" i="9"/>
  <c r="Q119" i="9"/>
  <c r="P119" i="9"/>
  <c r="Z118" i="9"/>
  <c r="Y118" i="9"/>
  <c r="X118" i="9"/>
  <c r="W118" i="9"/>
  <c r="V118" i="9"/>
  <c r="U118" i="9"/>
  <c r="T118" i="9"/>
  <c r="S118" i="9"/>
  <c r="R118" i="9"/>
  <c r="Q118" i="9"/>
  <c r="P118" i="9"/>
  <c r="Z117" i="9"/>
  <c r="Y117" i="9"/>
  <c r="X117" i="9"/>
  <c r="W117" i="9"/>
  <c r="V117" i="9"/>
  <c r="U117" i="9"/>
  <c r="T117" i="9"/>
  <c r="S117" i="9"/>
  <c r="R117" i="9"/>
  <c r="Q117" i="9"/>
  <c r="P117" i="9"/>
  <c r="Z116" i="9"/>
  <c r="Y116" i="9"/>
  <c r="X116" i="9"/>
  <c r="W116" i="9"/>
  <c r="V116" i="9"/>
  <c r="U116" i="9"/>
  <c r="T116" i="9"/>
  <c r="S116" i="9"/>
  <c r="R116" i="9"/>
  <c r="Q116" i="9"/>
  <c r="P116" i="9"/>
  <c r="Z115" i="9"/>
  <c r="Y115" i="9"/>
  <c r="X115" i="9"/>
  <c r="W115" i="9"/>
  <c r="V115" i="9"/>
  <c r="U115" i="9"/>
  <c r="T115" i="9"/>
  <c r="S115" i="9"/>
  <c r="R115" i="9"/>
  <c r="Q115" i="9"/>
  <c r="P115" i="9"/>
  <c r="Z114" i="9"/>
  <c r="Y114" i="9"/>
  <c r="X114" i="9"/>
  <c r="W114" i="9"/>
  <c r="V114" i="9"/>
  <c r="U114" i="9"/>
  <c r="T114" i="9"/>
  <c r="S114" i="9"/>
  <c r="R114" i="9"/>
  <c r="Q114" i="9"/>
  <c r="P114" i="9"/>
  <c r="Z113" i="9"/>
  <c r="Y113" i="9"/>
  <c r="X113" i="9"/>
  <c r="W113" i="9"/>
  <c r="V113" i="9"/>
  <c r="U113" i="9"/>
  <c r="T113" i="9"/>
  <c r="S113" i="9"/>
  <c r="R113" i="9"/>
  <c r="Q113" i="9"/>
  <c r="P113" i="9"/>
  <c r="Z112" i="9"/>
  <c r="Y112" i="9"/>
  <c r="X112" i="9"/>
  <c r="W112" i="9"/>
  <c r="V112" i="9"/>
  <c r="U112" i="9"/>
  <c r="T112" i="9"/>
  <c r="S112" i="9"/>
  <c r="R112" i="9"/>
  <c r="Q112" i="9"/>
  <c r="P112" i="9"/>
  <c r="Z111" i="9"/>
  <c r="Y111" i="9"/>
  <c r="X111" i="9"/>
  <c r="W111" i="9"/>
  <c r="V111" i="9"/>
  <c r="U111" i="9"/>
  <c r="T111" i="9"/>
  <c r="S111" i="9"/>
  <c r="R111" i="9"/>
  <c r="Q111" i="9"/>
  <c r="P111" i="9"/>
  <c r="Z110" i="9"/>
  <c r="Y110" i="9"/>
  <c r="X110" i="9"/>
  <c r="W110" i="9"/>
  <c r="V110" i="9"/>
  <c r="U110" i="9"/>
  <c r="T110" i="9"/>
  <c r="S110" i="9"/>
  <c r="R110" i="9"/>
  <c r="Q110" i="9"/>
  <c r="P110" i="9"/>
  <c r="Z109" i="9"/>
  <c r="Y109" i="9"/>
  <c r="X109" i="9"/>
  <c r="W109" i="9"/>
  <c r="V109" i="9"/>
  <c r="U109" i="9"/>
  <c r="T109" i="9"/>
  <c r="S109" i="9"/>
  <c r="R109" i="9"/>
  <c r="Q109" i="9"/>
  <c r="P109" i="9"/>
  <c r="Z108" i="9"/>
  <c r="Y108" i="9"/>
  <c r="X108" i="9"/>
  <c r="W108" i="9"/>
  <c r="V108" i="9"/>
  <c r="U108" i="9"/>
  <c r="T108" i="9"/>
  <c r="S108" i="9"/>
  <c r="R108" i="9"/>
  <c r="Q108" i="9"/>
  <c r="P108" i="9"/>
  <c r="Z107" i="9"/>
  <c r="Y107" i="9"/>
  <c r="X107" i="9"/>
  <c r="W107" i="9"/>
  <c r="V107" i="9"/>
  <c r="U107" i="9"/>
  <c r="T107" i="9"/>
  <c r="S107" i="9"/>
  <c r="R107" i="9"/>
  <c r="Q107" i="9"/>
  <c r="P107" i="9"/>
  <c r="Z106" i="9"/>
  <c r="Y106" i="9"/>
  <c r="X106" i="9"/>
  <c r="W106" i="9"/>
  <c r="V106" i="9"/>
  <c r="U106" i="9"/>
  <c r="T106" i="9"/>
  <c r="S106" i="9"/>
  <c r="R106" i="9"/>
  <c r="Q106" i="9"/>
  <c r="P106" i="9"/>
  <c r="Z105" i="9"/>
  <c r="Y105" i="9"/>
  <c r="X105" i="9"/>
  <c r="W105" i="9"/>
  <c r="V105" i="9"/>
  <c r="U105" i="9"/>
  <c r="T105" i="9"/>
  <c r="S105" i="9"/>
  <c r="R105" i="9"/>
  <c r="Q105" i="9"/>
  <c r="P105" i="9"/>
  <c r="Z104" i="9"/>
  <c r="Y104" i="9"/>
  <c r="X104" i="9"/>
  <c r="W104" i="9"/>
  <c r="V104" i="9"/>
  <c r="U104" i="9"/>
  <c r="T104" i="9"/>
  <c r="S104" i="9"/>
  <c r="R104" i="9"/>
  <c r="Q104" i="9"/>
  <c r="P104" i="9"/>
  <c r="Z103" i="9"/>
  <c r="Y103" i="9"/>
  <c r="X103" i="9"/>
  <c r="W103" i="9"/>
  <c r="V103" i="9"/>
  <c r="U103" i="9"/>
  <c r="T103" i="9"/>
  <c r="S103" i="9"/>
  <c r="R103" i="9"/>
  <c r="Q103" i="9"/>
  <c r="P103" i="9"/>
  <c r="Z102" i="9"/>
  <c r="Y102" i="9"/>
  <c r="X102" i="9"/>
  <c r="W102" i="9"/>
  <c r="V102" i="9"/>
  <c r="U102" i="9"/>
  <c r="T102" i="9"/>
  <c r="S102" i="9"/>
  <c r="R102" i="9"/>
  <c r="Q102" i="9"/>
  <c r="P102" i="9"/>
  <c r="Z101" i="9"/>
  <c r="Y101" i="9"/>
  <c r="X101" i="9"/>
  <c r="W101" i="9"/>
  <c r="V101" i="9"/>
  <c r="U101" i="9"/>
  <c r="T101" i="9"/>
  <c r="S101" i="9"/>
  <c r="R101" i="9"/>
  <c r="Q101" i="9"/>
  <c r="P101" i="9"/>
  <c r="Z100" i="9"/>
  <c r="Y100" i="9"/>
  <c r="X100" i="9"/>
  <c r="W100" i="9"/>
  <c r="V100" i="9"/>
  <c r="U100" i="9"/>
  <c r="T100" i="9"/>
  <c r="S100" i="9"/>
  <c r="R100" i="9"/>
  <c r="Q100" i="9"/>
  <c r="P100" i="9"/>
  <c r="Z99" i="9"/>
  <c r="Y99" i="9"/>
  <c r="X99" i="9"/>
  <c r="W99" i="9"/>
  <c r="V99" i="9"/>
  <c r="U99" i="9"/>
  <c r="T99" i="9"/>
  <c r="S99" i="9"/>
  <c r="R99" i="9"/>
  <c r="Q99" i="9"/>
  <c r="P99" i="9"/>
  <c r="Z98" i="9"/>
  <c r="Y98" i="9"/>
  <c r="X98" i="9"/>
  <c r="W98" i="9"/>
  <c r="V98" i="9"/>
  <c r="U98" i="9"/>
  <c r="T98" i="9"/>
  <c r="S98" i="9"/>
  <c r="R98" i="9"/>
  <c r="Q98" i="9"/>
  <c r="P98" i="9"/>
  <c r="Z97" i="9"/>
  <c r="Y97" i="9"/>
  <c r="X97" i="9"/>
  <c r="W97" i="9"/>
  <c r="V97" i="9"/>
  <c r="U97" i="9"/>
  <c r="T97" i="9"/>
  <c r="S97" i="9"/>
  <c r="R97" i="9"/>
  <c r="Q97" i="9"/>
  <c r="P97" i="9"/>
  <c r="Z96" i="9"/>
  <c r="Y96" i="9"/>
  <c r="X96" i="9"/>
  <c r="W96" i="9"/>
  <c r="V96" i="9"/>
  <c r="U96" i="9"/>
  <c r="T96" i="9"/>
  <c r="S96" i="9"/>
  <c r="R96" i="9"/>
  <c r="Q96" i="9"/>
  <c r="P96" i="9"/>
  <c r="Z95" i="9"/>
  <c r="Y95" i="9"/>
  <c r="X95" i="9"/>
  <c r="W95" i="9"/>
  <c r="V95" i="9"/>
  <c r="U95" i="9"/>
  <c r="T95" i="9"/>
  <c r="S95" i="9"/>
  <c r="R95" i="9"/>
  <c r="Q95" i="9"/>
  <c r="P95" i="9"/>
  <c r="Z94" i="9"/>
  <c r="Y94" i="9"/>
  <c r="X94" i="9"/>
  <c r="W94" i="9"/>
  <c r="V94" i="9"/>
  <c r="U94" i="9"/>
  <c r="T94" i="9"/>
  <c r="S94" i="9"/>
  <c r="R94" i="9"/>
  <c r="Q94" i="9"/>
  <c r="P94" i="9"/>
  <c r="Z93" i="9"/>
  <c r="Y93" i="9"/>
  <c r="X93" i="9"/>
  <c r="W93" i="9"/>
  <c r="V93" i="9"/>
  <c r="U93" i="9"/>
  <c r="T93" i="9"/>
  <c r="S93" i="9"/>
  <c r="R93" i="9"/>
  <c r="Q93" i="9"/>
  <c r="P93" i="9"/>
  <c r="Z92" i="9"/>
  <c r="Y92" i="9"/>
  <c r="X92" i="9"/>
  <c r="W92" i="9"/>
  <c r="V92" i="9"/>
  <c r="U92" i="9"/>
  <c r="T92" i="9"/>
  <c r="S92" i="9"/>
  <c r="R92" i="9"/>
  <c r="Q92" i="9"/>
  <c r="P92" i="9"/>
  <c r="Z91" i="9"/>
  <c r="Y91" i="9"/>
  <c r="X91" i="9"/>
  <c r="W91" i="9"/>
  <c r="V91" i="9"/>
  <c r="U91" i="9"/>
  <c r="T91" i="9"/>
  <c r="S91" i="9"/>
  <c r="R91" i="9"/>
  <c r="Q91" i="9"/>
  <c r="P91" i="9"/>
  <c r="Z90" i="9"/>
  <c r="Y90" i="9"/>
  <c r="X90" i="9"/>
  <c r="W90" i="9"/>
  <c r="V90" i="9"/>
  <c r="U90" i="9"/>
  <c r="T90" i="9"/>
  <c r="S90" i="9"/>
  <c r="R90" i="9"/>
  <c r="Q90" i="9"/>
  <c r="P90" i="9"/>
  <c r="Z89" i="9"/>
  <c r="Y89" i="9"/>
  <c r="X89" i="9"/>
  <c r="W89" i="9"/>
  <c r="V89" i="9"/>
  <c r="U89" i="9"/>
  <c r="T89" i="9"/>
  <c r="S89" i="9"/>
  <c r="R89" i="9"/>
  <c r="Q89" i="9"/>
  <c r="P89" i="9"/>
  <c r="Z88" i="9"/>
  <c r="Y88" i="9"/>
  <c r="X88" i="9"/>
  <c r="W88" i="9"/>
  <c r="V88" i="9"/>
  <c r="U88" i="9"/>
  <c r="T88" i="9"/>
  <c r="S88" i="9"/>
  <c r="R88" i="9"/>
  <c r="Q88" i="9"/>
  <c r="P88" i="9"/>
  <c r="Z87" i="9"/>
  <c r="Y87" i="9"/>
  <c r="X87" i="9"/>
  <c r="W87" i="9"/>
  <c r="V87" i="9"/>
  <c r="U87" i="9"/>
  <c r="T87" i="9"/>
  <c r="S87" i="9"/>
  <c r="R87" i="9"/>
  <c r="Q87" i="9"/>
  <c r="P87" i="9"/>
  <c r="Z86" i="9"/>
  <c r="Y86" i="9"/>
  <c r="X86" i="9"/>
  <c r="W86" i="9"/>
  <c r="V86" i="9"/>
  <c r="U86" i="9"/>
  <c r="T86" i="9"/>
  <c r="S86" i="9"/>
  <c r="R86" i="9"/>
  <c r="Q86" i="9"/>
  <c r="P86" i="9"/>
  <c r="Z85" i="9"/>
  <c r="Y85" i="9"/>
  <c r="X85" i="9"/>
  <c r="W85" i="9"/>
  <c r="V85" i="9"/>
  <c r="U85" i="9"/>
  <c r="T85" i="9"/>
  <c r="S85" i="9"/>
  <c r="R85" i="9"/>
  <c r="Q85" i="9"/>
  <c r="P85" i="9"/>
  <c r="Z84" i="9"/>
  <c r="Y84" i="9"/>
  <c r="X84" i="9"/>
  <c r="W84" i="9"/>
  <c r="V84" i="9"/>
  <c r="U84" i="9"/>
  <c r="T84" i="9"/>
  <c r="S84" i="9"/>
  <c r="R84" i="9"/>
  <c r="Q84" i="9"/>
  <c r="P84" i="9"/>
  <c r="Z83" i="9"/>
  <c r="Y83" i="9"/>
  <c r="X83" i="9"/>
  <c r="W83" i="9"/>
  <c r="V83" i="9"/>
  <c r="U83" i="9"/>
  <c r="T83" i="9"/>
  <c r="S83" i="9"/>
  <c r="R83" i="9"/>
  <c r="Q83" i="9"/>
  <c r="P83" i="9"/>
  <c r="Z82" i="9"/>
  <c r="Y82" i="9"/>
  <c r="X82" i="9"/>
  <c r="W82" i="9"/>
  <c r="V82" i="9"/>
  <c r="U82" i="9"/>
  <c r="T82" i="9"/>
  <c r="S82" i="9"/>
  <c r="R82" i="9"/>
  <c r="Q82" i="9"/>
  <c r="P82" i="9"/>
  <c r="Z81" i="9"/>
  <c r="Y81" i="9"/>
  <c r="X81" i="9"/>
  <c r="W81" i="9"/>
  <c r="V81" i="9"/>
  <c r="U81" i="9"/>
  <c r="T81" i="9"/>
  <c r="S81" i="9"/>
  <c r="R81" i="9"/>
  <c r="Q81" i="9"/>
  <c r="P81" i="9"/>
  <c r="Z80" i="9"/>
  <c r="Y80" i="9"/>
  <c r="X80" i="9"/>
  <c r="W80" i="9"/>
  <c r="V80" i="9"/>
  <c r="U80" i="9"/>
  <c r="T80" i="9"/>
  <c r="S80" i="9"/>
  <c r="R80" i="9"/>
  <c r="Q80" i="9"/>
  <c r="P80" i="9"/>
  <c r="Z79" i="9"/>
  <c r="Y79" i="9"/>
  <c r="X79" i="9"/>
  <c r="W79" i="9"/>
  <c r="V79" i="9"/>
  <c r="U79" i="9"/>
  <c r="T79" i="9"/>
  <c r="S79" i="9"/>
  <c r="R79" i="9"/>
  <c r="Q79" i="9"/>
  <c r="P79" i="9"/>
  <c r="Z78" i="9"/>
  <c r="Y78" i="9"/>
  <c r="X78" i="9"/>
  <c r="W78" i="9"/>
  <c r="V78" i="9"/>
  <c r="U78" i="9"/>
  <c r="T78" i="9"/>
  <c r="S78" i="9"/>
  <c r="R78" i="9"/>
  <c r="Q78" i="9"/>
  <c r="P78" i="9"/>
  <c r="Z77" i="9"/>
  <c r="Y77" i="9"/>
  <c r="X77" i="9"/>
  <c r="W77" i="9"/>
  <c r="V77" i="9"/>
  <c r="U77" i="9"/>
  <c r="T77" i="9"/>
  <c r="S77" i="9"/>
  <c r="R77" i="9"/>
  <c r="Q77" i="9"/>
  <c r="P77" i="9"/>
  <c r="Z76" i="9"/>
  <c r="Y76" i="9"/>
  <c r="X76" i="9"/>
  <c r="W76" i="9"/>
  <c r="V76" i="9"/>
  <c r="U76" i="9"/>
  <c r="T76" i="9"/>
  <c r="S76" i="9"/>
  <c r="R76" i="9"/>
  <c r="Q76" i="9"/>
  <c r="P76" i="9"/>
  <c r="Z75" i="9"/>
  <c r="Y75" i="9"/>
  <c r="X75" i="9"/>
  <c r="W75" i="9"/>
  <c r="V75" i="9"/>
  <c r="U75" i="9"/>
  <c r="T75" i="9"/>
  <c r="S75" i="9"/>
  <c r="R75" i="9"/>
  <c r="Q75" i="9"/>
  <c r="P75" i="9"/>
  <c r="Z74" i="9"/>
  <c r="Y74" i="9"/>
  <c r="X74" i="9"/>
  <c r="W74" i="9"/>
  <c r="V74" i="9"/>
  <c r="U74" i="9"/>
  <c r="T74" i="9"/>
  <c r="S74" i="9"/>
  <c r="R74" i="9"/>
  <c r="Q74" i="9"/>
  <c r="P74" i="9"/>
  <c r="Z73" i="9"/>
  <c r="Y73" i="9"/>
  <c r="X73" i="9"/>
  <c r="W73" i="9"/>
  <c r="V73" i="9"/>
  <c r="U73" i="9"/>
  <c r="T73" i="9"/>
  <c r="S73" i="9"/>
  <c r="R73" i="9"/>
  <c r="Q73" i="9"/>
  <c r="P73" i="9"/>
  <c r="Z72" i="9"/>
  <c r="Y72" i="9"/>
  <c r="X72" i="9"/>
  <c r="W72" i="9"/>
  <c r="V72" i="9"/>
  <c r="U72" i="9"/>
  <c r="T72" i="9"/>
  <c r="S72" i="9"/>
  <c r="R72" i="9"/>
  <c r="Q72" i="9"/>
  <c r="P72" i="9"/>
  <c r="Z71" i="9"/>
  <c r="Y71" i="9"/>
  <c r="X71" i="9"/>
  <c r="W71" i="9"/>
  <c r="V71" i="9"/>
  <c r="U71" i="9"/>
  <c r="T71" i="9"/>
  <c r="S71" i="9"/>
  <c r="R71" i="9"/>
  <c r="Q71" i="9"/>
  <c r="P71" i="9"/>
  <c r="Z70" i="9"/>
  <c r="Y70" i="9"/>
  <c r="X70" i="9"/>
  <c r="W70" i="9"/>
  <c r="V70" i="9"/>
  <c r="U70" i="9"/>
  <c r="T70" i="9"/>
  <c r="S70" i="9"/>
  <c r="R70" i="9"/>
  <c r="Q70" i="9"/>
  <c r="P70" i="9"/>
  <c r="Z69" i="9"/>
  <c r="Y69" i="9"/>
  <c r="X69" i="9"/>
  <c r="W69" i="9"/>
  <c r="V69" i="9"/>
  <c r="U69" i="9"/>
  <c r="T69" i="9"/>
  <c r="S69" i="9"/>
  <c r="R69" i="9"/>
  <c r="Q69" i="9"/>
  <c r="P69" i="9"/>
  <c r="Z68" i="9"/>
  <c r="Y68" i="9"/>
  <c r="X68" i="9"/>
  <c r="W68" i="9"/>
  <c r="V68" i="9"/>
  <c r="U68" i="9"/>
  <c r="T68" i="9"/>
  <c r="S68" i="9"/>
  <c r="R68" i="9"/>
  <c r="Q68" i="9"/>
  <c r="P68" i="9"/>
  <c r="Z67" i="9"/>
  <c r="Y67" i="9"/>
  <c r="X67" i="9"/>
  <c r="W67" i="9"/>
  <c r="V67" i="9"/>
  <c r="U67" i="9"/>
  <c r="T67" i="9"/>
  <c r="S67" i="9"/>
  <c r="R67" i="9"/>
  <c r="Q67" i="9"/>
  <c r="P67" i="9"/>
  <c r="Z66" i="9"/>
  <c r="Y66" i="9"/>
  <c r="X66" i="9"/>
  <c r="W66" i="9"/>
  <c r="V66" i="9"/>
  <c r="U66" i="9"/>
  <c r="T66" i="9"/>
  <c r="S66" i="9"/>
  <c r="R66" i="9"/>
  <c r="Q66" i="9"/>
  <c r="P66" i="9"/>
  <c r="Z65" i="9"/>
  <c r="Y65" i="9"/>
  <c r="X65" i="9"/>
  <c r="W65" i="9"/>
  <c r="V65" i="9"/>
  <c r="U65" i="9"/>
  <c r="T65" i="9"/>
  <c r="S65" i="9"/>
  <c r="R65" i="9"/>
  <c r="Q65" i="9"/>
  <c r="P65" i="9"/>
  <c r="Z64" i="9"/>
  <c r="Y64" i="9"/>
  <c r="X64" i="9"/>
  <c r="W64" i="9"/>
  <c r="V64" i="9"/>
  <c r="U64" i="9"/>
  <c r="T64" i="9"/>
  <c r="S64" i="9"/>
  <c r="R64" i="9"/>
  <c r="Q64" i="9"/>
  <c r="P64" i="9"/>
  <c r="Z63" i="9"/>
  <c r="Y63" i="9"/>
  <c r="X63" i="9"/>
  <c r="W63" i="9"/>
  <c r="V63" i="9"/>
  <c r="U63" i="9"/>
  <c r="T63" i="9"/>
  <c r="S63" i="9"/>
  <c r="R63" i="9"/>
  <c r="Q63" i="9"/>
  <c r="P63" i="9"/>
  <c r="Z62" i="9"/>
  <c r="Y62" i="9"/>
  <c r="X62" i="9"/>
  <c r="W62" i="9"/>
  <c r="V62" i="9"/>
  <c r="U62" i="9"/>
  <c r="T62" i="9"/>
  <c r="S62" i="9"/>
  <c r="R62" i="9"/>
  <c r="Q62" i="9"/>
  <c r="P62" i="9"/>
  <c r="Z61" i="9"/>
  <c r="Y61" i="9"/>
  <c r="X61" i="9"/>
  <c r="W61" i="9"/>
  <c r="V61" i="9"/>
  <c r="U61" i="9"/>
  <c r="T61" i="9"/>
  <c r="S61" i="9"/>
  <c r="R61" i="9"/>
  <c r="Q61" i="9"/>
  <c r="P61" i="9"/>
  <c r="Z60" i="9"/>
  <c r="Y60" i="9"/>
  <c r="X60" i="9"/>
  <c r="W60" i="9"/>
  <c r="V60" i="9"/>
  <c r="U60" i="9"/>
  <c r="T60" i="9"/>
  <c r="S60" i="9"/>
  <c r="R60" i="9"/>
  <c r="Q60" i="9"/>
  <c r="P60" i="9"/>
  <c r="Z59" i="9"/>
  <c r="Y59" i="9"/>
  <c r="X59" i="9"/>
  <c r="W59" i="9"/>
  <c r="V59" i="9"/>
  <c r="U59" i="9"/>
  <c r="T59" i="9"/>
  <c r="S59" i="9"/>
  <c r="R59" i="9"/>
  <c r="Q59" i="9"/>
  <c r="P59" i="9"/>
  <c r="Z58" i="9"/>
  <c r="Y58" i="9"/>
  <c r="X58" i="9"/>
  <c r="W58" i="9"/>
  <c r="V58" i="9"/>
  <c r="U58" i="9"/>
  <c r="T58" i="9"/>
  <c r="S58" i="9"/>
  <c r="R58" i="9"/>
  <c r="Q58" i="9"/>
  <c r="P58" i="9"/>
  <c r="Z57" i="9"/>
  <c r="Y57" i="9"/>
  <c r="X57" i="9"/>
  <c r="W57" i="9"/>
  <c r="V57" i="9"/>
  <c r="U57" i="9"/>
  <c r="T57" i="9"/>
  <c r="S57" i="9"/>
  <c r="R57" i="9"/>
  <c r="Q57" i="9"/>
  <c r="P57" i="9"/>
  <c r="Z56" i="9"/>
  <c r="Y56" i="9"/>
  <c r="X56" i="9"/>
  <c r="W56" i="9"/>
  <c r="V56" i="9"/>
  <c r="U56" i="9"/>
  <c r="T56" i="9"/>
  <c r="S56" i="9"/>
  <c r="R56" i="9"/>
  <c r="Q56" i="9"/>
  <c r="P56" i="9"/>
  <c r="Z55" i="9"/>
  <c r="Y55" i="9"/>
  <c r="X55" i="9"/>
  <c r="W55" i="9"/>
  <c r="V55" i="9"/>
  <c r="U55" i="9"/>
  <c r="T55" i="9"/>
  <c r="S55" i="9"/>
  <c r="R55" i="9"/>
  <c r="Q55" i="9"/>
  <c r="P55" i="9"/>
  <c r="Z54" i="9"/>
  <c r="Y54" i="9"/>
  <c r="X54" i="9"/>
  <c r="W54" i="9"/>
  <c r="V54" i="9"/>
  <c r="U54" i="9"/>
  <c r="T54" i="9"/>
  <c r="S54" i="9"/>
  <c r="R54" i="9"/>
  <c r="Q54" i="9"/>
  <c r="P54" i="9"/>
  <c r="Z53" i="9"/>
  <c r="Y53" i="9"/>
  <c r="X53" i="9"/>
  <c r="W53" i="9"/>
  <c r="V53" i="9"/>
  <c r="U53" i="9"/>
  <c r="T53" i="9"/>
  <c r="S53" i="9"/>
  <c r="R53" i="9"/>
  <c r="Q53" i="9"/>
  <c r="P53" i="9"/>
  <c r="Z52" i="9"/>
  <c r="Y52" i="9"/>
  <c r="X52" i="9"/>
  <c r="W52" i="9"/>
  <c r="V52" i="9"/>
  <c r="U52" i="9"/>
  <c r="T52" i="9"/>
  <c r="S52" i="9"/>
  <c r="R52" i="9"/>
  <c r="Q52" i="9"/>
  <c r="P52" i="9"/>
  <c r="Z51" i="9"/>
  <c r="Y51" i="9"/>
  <c r="X51" i="9"/>
  <c r="W51" i="9"/>
  <c r="V51" i="9"/>
  <c r="U51" i="9"/>
  <c r="T51" i="9"/>
  <c r="S51" i="9"/>
  <c r="R51" i="9"/>
  <c r="Q51" i="9"/>
  <c r="P51" i="9"/>
  <c r="Z50" i="9"/>
  <c r="Y50" i="9"/>
  <c r="X50" i="9"/>
  <c r="W50" i="9"/>
  <c r="V50" i="9"/>
  <c r="U50" i="9"/>
  <c r="T50" i="9"/>
  <c r="S50" i="9"/>
  <c r="R50" i="9"/>
  <c r="Q50" i="9"/>
  <c r="P50" i="9"/>
  <c r="Z49" i="9"/>
  <c r="Y49" i="9"/>
  <c r="X49" i="9"/>
  <c r="W49" i="9"/>
  <c r="V49" i="9"/>
  <c r="U49" i="9"/>
  <c r="T49" i="9"/>
  <c r="S49" i="9"/>
  <c r="R49" i="9"/>
  <c r="Q49" i="9"/>
  <c r="P49" i="9"/>
  <c r="Z48" i="9"/>
  <c r="Y48" i="9"/>
  <c r="X48" i="9"/>
  <c r="W48" i="9"/>
  <c r="V48" i="9"/>
  <c r="U48" i="9"/>
  <c r="T48" i="9"/>
  <c r="S48" i="9"/>
  <c r="R48" i="9"/>
  <c r="Q48" i="9"/>
  <c r="P48" i="9"/>
  <c r="Z47" i="9"/>
  <c r="Y47" i="9"/>
  <c r="X47" i="9"/>
  <c r="W47" i="9"/>
  <c r="V47" i="9"/>
  <c r="U47" i="9"/>
  <c r="T47" i="9"/>
  <c r="S47" i="9"/>
  <c r="R47" i="9"/>
  <c r="Q47" i="9"/>
  <c r="P47" i="9"/>
  <c r="Z46" i="9"/>
  <c r="Y46" i="9"/>
  <c r="X46" i="9"/>
  <c r="W46" i="9"/>
  <c r="V46" i="9"/>
  <c r="U46" i="9"/>
  <c r="T46" i="9"/>
  <c r="S46" i="9"/>
  <c r="R46" i="9"/>
  <c r="Q46" i="9"/>
  <c r="P46" i="9"/>
  <c r="Z45" i="9"/>
  <c r="Y45" i="9"/>
  <c r="X45" i="9"/>
  <c r="W45" i="9"/>
  <c r="V45" i="9"/>
  <c r="U45" i="9"/>
  <c r="T45" i="9"/>
  <c r="S45" i="9"/>
  <c r="R45" i="9"/>
  <c r="Q45" i="9"/>
  <c r="P45" i="9"/>
  <c r="Z44" i="9"/>
  <c r="Y44" i="9"/>
  <c r="X44" i="9"/>
  <c r="W44" i="9"/>
  <c r="V44" i="9"/>
  <c r="U44" i="9"/>
  <c r="T44" i="9"/>
  <c r="S44" i="9"/>
  <c r="R44" i="9"/>
  <c r="Q44" i="9"/>
  <c r="P44" i="9"/>
  <c r="Z43" i="9"/>
  <c r="Y43" i="9"/>
  <c r="X43" i="9"/>
  <c r="W43" i="9"/>
  <c r="V43" i="9"/>
  <c r="U43" i="9"/>
  <c r="T43" i="9"/>
  <c r="S43" i="9"/>
  <c r="R43" i="9"/>
  <c r="Q43" i="9"/>
  <c r="P43" i="9"/>
  <c r="Z42" i="9"/>
  <c r="Y42" i="9"/>
  <c r="X42" i="9"/>
  <c r="W42" i="9"/>
  <c r="V42" i="9"/>
  <c r="U42" i="9"/>
  <c r="T42" i="9"/>
  <c r="S42" i="9"/>
  <c r="R42" i="9"/>
  <c r="Q42" i="9"/>
  <c r="P42" i="9"/>
  <c r="Z41" i="9"/>
  <c r="Y41" i="9"/>
  <c r="X41" i="9"/>
  <c r="W41" i="9"/>
  <c r="V41" i="9"/>
  <c r="U41" i="9"/>
  <c r="T41" i="9"/>
  <c r="S41" i="9"/>
  <c r="R41" i="9"/>
  <c r="Q41" i="9"/>
  <c r="P41" i="9"/>
  <c r="Z40" i="9"/>
  <c r="Y40" i="9"/>
  <c r="X40" i="9"/>
  <c r="W40" i="9"/>
  <c r="V40" i="9"/>
  <c r="U40" i="9"/>
  <c r="T40" i="9"/>
  <c r="S40" i="9"/>
  <c r="R40" i="9"/>
  <c r="Q40" i="9"/>
  <c r="P40" i="9"/>
  <c r="Z39" i="9"/>
  <c r="Y39" i="9"/>
  <c r="X39" i="9"/>
  <c r="W39" i="9"/>
  <c r="V39" i="9"/>
  <c r="U39" i="9"/>
  <c r="T39" i="9"/>
  <c r="S39" i="9"/>
  <c r="R39" i="9"/>
  <c r="Q39" i="9"/>
  <c r="P39" i="9"/>
  <c r="Z38" i="9"/>
  <c r="Y38" i="9"/>
  <c r="X38" i="9"/>
  <c r="W38" i="9"/>
  <c r="V38" i="9"/>
  <c r="U38" i="9"/>
  <c r="T38" i="9"/>
  <c r="S38" i="9"/>
  <c r="R38" i="9"/>
  <c r="Q38" i="9"/>
  <c r="P38" i="9"/>
  <c r="Z37" i="9"/>
  <c r="Y37" i="9"/>
  <c r="X37" i="9"/>
  <c r="W37" i="9"/>
  <c r="V37" i="9"/>
  <c r="U37" i="9"/>
  <c r="T37" i="9"/>
  <c r="S37" i="9"/>
  <c r="R37" i="9"/>
  <c r="Q37" i="9"/>
  <c r="P37" i="9"/>
  <c r="Z36" i="9"/>
  <c r="Y36" i="9"/>
  <c r="X36" i="9"/>
  <c r="W36" i="9"/>
  <c r="V36" i="9"/>
  <c r="U36" i="9"/>
  <c r="T36" i="9"/>
  <c r="S36" i="9"/>
  <c r="R36" i="9"/>
  <c r="Q36" i="9"/>
  <c r="P36" i="9"/>
  <c r="Z35" i="9"/>
  <c r="Y35" i="9"/>
  <c r="X35" i="9"/>
  <c r="W35" i="9"/>
  <c r="V35" i="9"/>
  <c r="U35" i="9"/>
  <c r="T35" i="9"/>
  <c r="S35" i="9"/>
  <c r="R35" i="9"/>
  <c r="Q35" i="9"/>
  <c r="P35" i="9"/>
  <c r="Z34" i="9"/>
  <c r="Y34" i="9"/>
  <c r="X34" i="9"/>
  <c r="W34" i="9"/>
  <c r="V34" i="9"/>
  <c r="U34" i="9"/>
  <c r="T34" i="9"/>
  <c r="S34" i="9"/>
  <c r="R34" i="9"/>
  <c r="Q34" i="9"/>
  <c r="P34" i="9"/>
  <c r="Z33" i="9"/>
  <c r="Y33" i="9"/>
  <c r="X33" i="9"/>
  <c r="W33" i="9"/>
  <c r="V33" i="9"/>
  <c r="U33" i="9"/>
  <c r="T33" i="9"/>
  <c r="S33" i="9"/>
  <c r="R33" i="9"/>
  <c r="Q33" i="9"/>
  <c r="P33" i="9"/>
  <c r="Z32" i="9"/>
  <c r="Y32" i="9"/>
  <c r="X32" i="9"/>
  <c r="W32" i="9"/>
  <c r="V32" i="9"/>
  <c r="U32" i="9"/>
  <c r="T32" i="9"/>
  <c r="S32" i="9"/>
  <c r="R32" i="9"/>
  <c r="Q32" i="9"/>
  <c r="P32" i="9"/>
  <c r="Z31" i="9"/>
  <c r="Y31" i="9"/>
  <c r="X31" i="9"/>
  <c r="W31" i="9"/>
  <c r="V31" i="9"/>
  <c r="U31" i="9"/>
  <c r="T31" i="9"/>
  <c r="S31" i="9"/>
  <c r="R31" i="9"/>
  <c r="Q31" i="9"/>
  <c r="P31" i="9"/>
  <c r="Z30" i="9"/>
  <c r="Y30" i="9"/>
  <c r="X30" i="9"/>
  <c r="W30" i="9"/>
  <c r="V30" i="9"/>
  <c r="U30" i="9"/>
  <c r="T30" i="9"/>
  <c r="S30" i="9"/>
  <c r="R30" i="9"/>
  <c r="Q30" i="9"/>
  <c r="P30" i="9"/>
  <c r="Z29" i="9"/>
  <c r="Y29" i="9"/>
  <c r="X29" i="9"/>
  <c r="W29" i="9"/>
  <c r="V29" i="9"/>
  <c r="U29" i="9"/>
  <c r="T29" i="9"/>
  <c r="S29" i="9"/>
  <c r="R29" i="9"/>
  <c r="Q29" i="9"/>
  <c r="P29" i="9"/>
  <c r="Z28" i="9"/>
  <c r="Y28" i="9"/>
  <c r="X28" i="9"/>
  <c r="W28" i="9"/>
  <c r="V28" i="9"/>
  <c r="U28" i="9"/>
  <c r="T28" i="9"/>
  <c r="S28" i="9"/>
  <c r="R28" i="9"/>
  <c r="Q28" i="9"/>
  <c r="P28" i="9"/>
  <c r="Z27" i="9"/>
  <c r="Y27" i="9"/>
  <c r="X27" i="9"/>
  <c r="W27" i="9"/>
  <c r="V27" i="9"/>
  <c r="U27" i="9"/>
  <c r="T27" i="9"/>
  <c r="S27" i="9"/>
  <c r="R27" i="9"/>
  <c r="Q27" i="9"/>
  <c r="P27" i="9"/>
  <c r="Z26" i="9"/>
  <c r="Y26" i="9"/>
  <c r="X26" i="9"/>
  <c r="W26" i="9"/>
  <c r="V26" i="9"/>
  <c r="U26" i="9"/>
  <c r="T26" i="9"/>
  <c r="S26" i="9"/>
  <c r="R26" i="9"/>
  <c r="Q26" i="9"/>
  <c r="P26" i="9"/>
  <c r="Z25" i="9"/>
  <c r="Y25" i="9"/>
  <c r="X25" i="9"/>
  <c r="W25" i="9"/>
  <c r="V25" i="9"/>
  <c r="U25" i="9"/>
  <c r="T25" i="9"/>
  <c r="S25" i="9"/>
  <c r="R25" i="9"/>
  <c r="Q25" i="9"/>
  <c r="P25" i="9"/>
  <c r="Z24" i="9"/>
  <c r="Y24" i="9"/>
  <c r="X24" i="9"/>
  <c r="W24" i="9"/>
  <c r="V24" i="9"/>
  <c r="U24" i="9"/>
  <c r="T24" i="9"/>
  <c r="S24" i="9"/>
  <c r="R24" i="9"/>
  <c r="Q24" i="9"/>
  <c r="P24" i="9"/>
  <c r="Z23" i="9"/>
  <c r="Y23" i="9"/>
  <c r="X23" i="9"/>
  <c r="W23" i="9"/>
  <c r="V23" i="9"/>
  <c r="U23" i="9"/>
  <c r="T23" i="9"/>
  <c r="S23" i="9"/>
  <c r="R23" i="9"/>
  <c r="Q23" i="9"/>
  <c r="P23" i="9"/>
  <c r="Z22" i="9"/>
  <c r="Y22" i="9"/>
  <c r="X22" i="9"/>
  <c r="W22" i="9"/>
  <c r="V22" i="9"/>
  <c r="U22" i="9"/>
  <c r="T22" i="9"/>
  <c r="S22" i="9"/>
  <c r="R22" i="9"/>
  <c r="Q22" i="9"/>
  <c r="P22" i="9"/>
  <c r="Z21" i="9"/>
  <c r="Y21" i="9"/>
  <c r="X21" i="9"/>
  <c r="W21" i="9"/>
  <c r="V21" i="9"/>
  <c r="U21" i="9"/>
  <c r="T21" i="9"/>
  <c r="S21" i="9"/>
  <c r="R21" i="9"/>
  <c r="Q21" i="9"/>
  <c r="P21" i="9"/>
  <c r="Z20" i="9"/>
  <c r="Y20" i="9"/>
  <c r="X20" i="9"/>
  <c r="W20" i="9"/>
  <c r="V20" i="9"/>
  <c r="U20" i="9"/>
  <c r="T20" i="9"/>
  <c r="S20" i="9"/>
  <c r="R20" i="9"/>
  <c r="Q20" i="9"/>
  <c r="P20" i="9"/>
  <c r="Z19" i="9"/>
  <c r="Y19" i="9"/>
  <c r="X19" i="9"/>
  <c r="W19" i="9"/>
  <c r="V19" i="9"/>
  <c r="U19" i="9"/>
  <c r="T19" i="9"/>
  <c r="S19" i="9"/>
  <c r="R19" i="9"/>
  <c r="Q19" i="9"/>
  <c r="P19" i="9"/>
  <c r="Z18" i="9"/>
  <c r="Y18" i="9"/>
  <c r="X18" i="9"/>
  <c r="W18" i="9"/>
  <c r="V18" i="9"/>
  <c r="U18" i="9"/>
  <c r="T18" i="9"/>
  <c r="S18" i="9"/>
  <c r="R18" i="9"/>
  <c r="Q18" i="9"/>
  <c r="P18" i="9"/>
  <c r="Z17" i="9"/>
  <c r="Y17" i="9"/>
  <c r="X17" i="9"/>
  <c r="W17" i="9"/>
  <c r="V17" i="9"/>
  <c r="U17" i="9"/>
  <c r="T17" i="9"/>
  <c r="S17" i="9"/>
  <c r="R17" i="9"/>
  <c r="Q17" i="9"/>
  <c r="P17" i="9"/>
  <c r="Z16" i="9"/>
  <c r="Y16" i="9"/>
  <c r="X16" i="9"/>
  <c r="W16" i="9"/>
  <c r="V16" i="9"/>
  <c r="U16" i="9"/>
  <c r="T16" i="9"/>
  <c r="S16" i="9"/>
  <c r="R16" i="9"/>
  <c r="Q16" i="9"/>
  <c r="P16" i="9"/>
  <c r="Z15" i="9"/>
  <c r="Y15" i="9"/>
  <c r="X15" i="9"/>
  <c r="W15" i="9"/>
  <c r="V15" i="9"/>
  <c r="U15" i="9"/>
  <c r="T15" i="9"/>
  <c r="S15" i="9"/>
  <c r="R15" i="9"/>
  <c r="Q15" i="9"/>
  <c r="P15" i="9"/>
  <c r="Z14" i="9"/>
  <c r="Y14" i="9"/>
  <c r="X14" i="9"/>
  <c r="W14" i="9"/>
  <c r="V14" i="9"/>
  <c r="U14" i="9"/>
  <c r="T14" i="9"/>
  <c r="S14" i="9"/>
  <c r="R14" i="9"/>
  <c r="Q14" i="9"/>
  <c r="P14" i="9"/>
  <c r="Z13" i="9"/>
  <c r="Y13" i="9"/>
  <c r="X13" i="9"/>
  <c r="W13" i="9"/>
  <c r="V13" i="9"/>
  <c r="U13" i="9"/>
  <c r="T13" i="9"/>
  <c r="S13" i="9"/>
  <c r="R13" i="9"/>
  <c r="Q13" i="9"/>
  <c r="P13" i="9"/>
  <c r="Z12" i="9"/>
  <c r="Y12" i="9"/>
  <c r="X12" i="9"/>
  <c r="W12" i="9"/>
  <c r="V12" i="9"/>
  <c r="U12" i="9"/>
  <c r="T12" i="9"/>
  <c r="S12" i="9"/>
  <c r="R12" i="9"/>
  <c r="Q12" i="9"/>
  <c r="P12" i="9"/>
  <c r="Z11" i="9"/>
  <c r="Y11" i="9"/>
  <c r="X11" i="9"/>
  <c r="W11" i="9"/>
  <c r="V11" i="9"/>
  <c r="U11" i="9"/>
  <c r="T11" i="9"/>
  <c r="S11" i="9"/>
  <c r="R11" i="9"/>
  <c r="Q11" i="9"/>
  <c r="P11" i="9"/>
  <c r="Z10" i="9"/>
  <c r="Y10" i="9"/>
  <c r="X10" i="9"/>
  <c r="W10" i="9"/>
  <c r="V10" i="9"/>
  <c r="U10" i="9"/>
  <c r="T10" i="9"/>
  <c r="S10" i="9"/>
  <c r="R10" i="9"/>
  <c r="Q10" i="9"/>
  <c r="P10" i="9"/>
  <c r="Z9" i="9"/>
  <c r="Y9" i="9"/>
  <c r="X9" i="9"/>
  <c r="W9" i="9"/>
  <c r="V9" i="9"/>
  <c r="U9" i="9"/>
  <c r="T9" i="9"/>
  <c r="S9" i="9"/>
  <c r="R9" i="9"/>
  <c r="Q9" i="9"/>
  <c r="P9" i="9"/>
  <c r="Z8" i="9"/>
  <c r="Y8" i="9"/>
  <c r="X8" i="9"/>
  <c r="W8" i="9"/>
  <c r="V8" i="9"/>
  <c r="U8" i="9"/>
  <c r="T8" i="9"/>
  <c r="S8" i="9"/>
  <c r="R8" i="9"/>
  <c r="Q8" i="9"/>
  <c r="P8" i="9"/>
  <c r="Z7" i="9"/>
  <c r="Y7" i="9"/>
  <c r="X7" i="9"/>
  <c r="W7" i="9"/>
  <c r="V7" i="9"/>
  <c r="U7" i="9"/>
  <c r="T7" i="9"/>
  <c r="S7" i="9"/>
  <c r="R7" i="9"/>
  <c r="Q7" i="9"/>
  <c r="P7" i="9"/>
  <c r="Z6" i="9"/>
  <c r="Y6" i="9"/>
  <c r="X6" i="9"/>
  <c r="W6" i="9"/>
  <c r="V6" i="9"/>
  <c r="U6" i="9"/>
  <c r="T6" i="9"/>
  <c r="S6" i="9"/>
  <c r="R6" i="9"/>
  <c r="Q6" i="9"/>
  <c r="P6" i="9"/>
  <c r="Z5" i="9"/>
  <c r="Y5" i="9"/>
  <c r="X5" i="9"/>
  <c r="W5" i="9"/>
  <c r="V5" i="9"/>
  <c r="U5" i="9"/>
  <c r="T5" i="9"/>
  <c r="S5" i="9"/>
  <c r="R5" i="9"/>
  <c r="Q5" i="9"/>
  <c r="P5" i="9"/>
  <c r="Z4" i="9"/>
  <c r="Y4" i="9"/>
  <c r="X4" i="9"/>
  <c r="W4" i="9"/>
  <c r="V4" i="9"/>
  <c r="U4" i="9"/>
  <c r="T4" i="9"/>
  <c r="S4" i="9"/>
  <c r="R4" i="9"/>
  <c r="Q4" i="9"/>
  <c r="P4" i="9"/>
  <c r="Z3" i="9"/>
  <c r="Y3" i="9"/>
  <c r="X3" i="9"/>
  <c r="W3" i="9"/>
  <c r="V3" i="9"/>
  <c r="U3" i="9"/>
  <c r="T3" i="9"/>
  <c r="S3" i="9"/>
  <c r="R3" i="9"/>
  <c r="Q3" i="9"/>
  <c r="P3" i="9"/>
  <c r="Z2" i="9"/>
  <c r="Y2" i="9"/>
  <c r="X2" i="9"/>
  <c r="W2" i="9"/>
  <c r="V2" i="9"/>
  <c r="U2" i="9"/>
  <c r="T2" i="9"/>
  <c r="S2" i="9"/>
  <c r="R2" i="9"/>
  <c r="Q2" i="9"/>
  <c r="P2" i="9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A195" i="2"/>
  <c r="A193" i="2"/>
  <c r="A191" i="2"/>
  <c r="A190" i="2"/>
  <c r="A189" i="2"/>
  <c r="A187" i="2"/>
  <c r="A185" i="2"/>
  <c r="A184" i="2"/>
  <c r="A183" i="2"/>
  <c r="A181" i="2"/>
  <c r="A180" i="2"/>
  <c r="A179" i="2"/>
  <c r="A178" i="2"/>
  <c r="A177" i="2"/>
  <c r="A174" i="2"/>
  <c r="A173" i="2"/>
  <c r="A172" i="2"/>
  <c r="A171" i="2"/>
  <c r="A170" i="2"/>
  <c r="C2" i="5"/>
  <c r="D2" i="5" s="1"/>
  <c r="E2" i="5"/>
  <c r="F2" i="5"/>
  <c r="B3" i="5"/>
  <c r="C3" i="5"/>
  <c r="D3" i="5" s="1"/>
  <c r="E3" i="5"/>
  <c r="F3" i="5"/>
  <c r="B4" i="5"/>
  <c r="C4" i="5"/>
  <c r="D4" i="5" s="1"/>
  <c r="E4" i="5"/>
  <c r="F4" i="5"/>
  <c r="B5" i="5"/>
  <c r="C5" i="5"/>
  <c r="D5" i="5" s="1"/>
  <c r="E5" i="5"/>
  <c r="F5" i="5"/>
  <c r="B6" i="5"/>
  <c r="C6" i="5"/>
  <c r="D6" i="5" s="1"/>
  <c r="E6" i="5"/>
  <c r="F6" i="5"/>
  <c r="B7" i="5"/>
  <c r="C7" i="5"/>
  <c r="D7" i="5" s="1"/>
  <c r="E7" i="5"/>
  <c r="F7" i="5"/>
  <c r="B8" i="5"/>
  <c r="C8" i="5"/>
  <c r="D8" i="5" s="1"/>
  <c r="E8" i="5"/>
  <c r="F8" i="5"/>
  <c r="B9" i="5"/>
  <c r="C9" i="5"/>
  <c r="D9" i="5" s="1"/>
  <c r="E9" i="5"/>
  <c r="F9" i="5"/>
  <c r="B10" i="5"/>
  <c r="C10" i="5"/>
  <c r="D10" i="5" s="1"/>
  <c r="E10" i="5"/>
  <c r="F10" i="5"/>
  <c r="B11" i="5"/>
  <c r="C11" i="5"/>
  <c r="D11" i="5" s="1"/>
  <c r="E11" i="5"/>
  <c r="F11" i="5"/>
  <c r="B12" i="5"/>
  <c r="C12" i="5"/>
  <c r="D12" i="5" s="1"/>
  <c r="E12" i="5"/>
  <c r="F12" i="5"/>
  <c r="B13" i="5"/>
  <c r="C13" i="5"/>
  <c r="D13" i="5" s="1"/>
  <c r="E13" i="5"/>
  <c r="F13" i="5"/>
  <c r="B14" i="5"/>
  <c r="C14" i="5"/>
  <c r="D14" i="5" s="1"/>
  <c r="E14" i="5"/>
  <c r="F14" i="5"/>
  <c r="B15" i="5"/>
  <c r="C15" i="5"/>
  <c r="D15" i="5" s="1"/>
  <c r="E15" i="5"/>
  <c r="F15" i="5"/>
  <c r="B16" i="5"/>
  <c r="C16" i="5"/>
  <c r="D16" i="5" s="1"/>
  <c r="E16" i="5"/>
  <c r="F16" i="5"/>
  <c r="B17" i="5"/>
  <c r="C17" i="5"/>
  <c r="D17" i="5" s="1"/>
  <c r="E17" i="5"/>
  <c r="F17" i="5"/>
  <c r="B18" i="5"/>
  <c r="C18" i="5"/>
  <c r="D18" i="5" s="1"/>
  <c r="E18" i="5"/>
  <c r="F18" i="5"/>
  <c r="B19" i="5"/>
  <c r="C19" i="5"/>
  <c r="D19" i="5" s="1"/>
  <c r="E19" i="5"/>
  <c r="F19" i="5"/>
  <c r="B20" i="5"/>
  <c r="C20" i="5"/>
  <c r="D20" i="5" s="1"/>
  <c r="E20" i="5"/>
  <c r="F20" i="5"/>
  <c r="B21" i="5"/>
  <c r="C21" i="5"/>
  <c r="D21" i="5" s="1"/>
  <c r="E21" i="5"/>
  <c r="F21" i="5"/>
  <c r="B22" i="5"/>
  <c r="C22" i="5"/>
  <c r="D22" i="5" s="1"/>
  <c r="E22" i="5"/>
  <c r="F22" i="5"/>
  <c r="B23" i="5"/>
  <c r="C23" i="5"/>
  <c r="D23" i="5" s="1"/>
  <c r="E23" i="5"/>
  <c r="F23" i="5"/>
  <c r="B24" i="5"/>
  <c r="C24" i="5"/>
  <c r="D24" i="5" s="1"/>
  <c r="E24" i="5"/>
  <c r="F24" i="5"/>
  <c r="B25" i="5"/>
  <c r="C25" i="5"/>
  <c r="D25" i="5" s="1"/>
  <c r="E25" i="5"/>
  <c r="F25" i="5"/>
  <c r="B26" i="5"/>
  <c r="C26" i="5"/>
  <c r="D26" i="5" s="1"/>
  <c r="E26" i="5"/>
  <c r="F26" i="5"/>
  <c r="B27" i="5"/>
  <c r="C27" i="5"/>
  <c r="D27" i="5" s="1"/>
  <c r="E27" i="5"/>
  <c r="F27" i="5"/>
  <c r="B28" i="5"/>
  <c r="C28" i="5"/>
  <c r="D28" i="5" s="1"/>
  <c r="E28" i="5"/>
  <c r="F28" i="5"/>
  <c r="B29" i="5"/>
  <c r="C29" i="5"/>
  <c r="D29" i="5" s="1"/>
  <c r="E29" i="5"/>
  <c r="F29" i="5"/>
  <c r="B30" i="5"/>
  <c r="C30" i="5"/>
  <c r="D30" i="5" s="1"/>
  <c r="E30" i="5"/>
  <c r="F30" i="5"/>
  <c r="B31" i="5"/>
  <c r="C31" i="5"/>
  <c r="D31" i="5" s="1"/>
  <c r="E31" i="5"/>
  <c r="F31" i="5"/>
  <c r="B32" i="5"/>
  <c r="C32" i="5"/>
  <c r="D32" i="5" s="1"/>
  <c r="E32" i="5"/>
  <c r="F32" i="5"/>
  <c r="B33" i="5"/>
  <c r="C33" i="5"/>
  <c r="D33" i="5" s="1"/>
  <c r="E33" i="5"/>
  <c r="F33" i="5"/>
  <c r="B34" i="5"/>
  <c r="C34" i="5"/>
  <c r="D34" i="5" s="1"/>
  <c r="E34" i="5"/>
  <c r="F34" i="5"/>
  <c r="B35" i="5"/>
  <c r="C35" i="5"/>
  <c r="D35" i="5" s="1"/>
  <c r="E35" i="5"/>
  <c r="F35" i="5"/>
  <c r="B36" i="5"/>
  <c r="C36" i="5"/>
  <c r="D36" i="5" s="1"/>
  <c r="E36" i="5"/>
  <c r="F36" i="5"/>
  <c r="B37" i="5"/>
  <c r="C37" i="5"/>
  <c r="D37" i="5" s="1"/>
  <c r="E37" i="5"/>
  <c r="F37" i="5"/>
  <c r="B38" i="5"/>
  <c r="C38" i="5"/>
  <c r="D38" i="5" s="1"/>
  <c r="E38" i="5"/>
  <c r="F38" i="5"/>
  <c r="B39" i="5"/>
  <c r="C39" i="5"/>
  <c r="D39" i="5" s="1"/>
  <c r="E39" i="5"/>
  <c r="F39" i="5"/>
  <c r="B40" i="5"/>
  <c r="C40" i="5"/>
  <c r="D40" i="5" s="1"/>
  <c r="E40" i="5"/>
  <c r="F40" i="5"/>
  <c r="B41" i="5"/>
  <c r="C41" i="5"/>
  <c r="D41" i="5" s="1"/>
  <c r="E41" i="5"/>
  <c r="F41" i="5"/>
  <c r="B42" i="5"/>
  <c r="C42" i="5"/>
  <c r="D42" i="5" s="1"/>
  <c r="E42" i="5"/>
  <c r="F42" i="5"/>
  <c r="B43" i="5"/>
  <c r="C43" i="5"/>
  <c r="D43" i="5" s="1"/>
  <c r="E43" i="5"/>
  <c r="F43" i="5"/>
  <c r="B44" i="5"/>
  <c r="C44" i="5"/>
  <c r="D44" i="5" s="1"/>
  <c r="E44" i="5"/>
  <c r="F44" i="5"/>
  <c r="B45" i="5"/>
  <c r="C45" i="5"/>
  <c r="D45" i="5" s="1"/>
  <c r="E45" i="5"/>
  <c r="F45" i="5"/>
  <c r="B46" i="5"/>
  <c r="C46" i="5"/>
  <c r="D46" i="5" s="1"/>
  <c r="E46" i="5"/>
  <c r="F46" i="5"/>
  <c r="B47" i="5"/>
  <c r="C47" i="5"/>
  <c r="D47" i="5" s="1"/>
  <c r="E47" i="5"/>
  <c r="F47" i="5"/>
  <c r="B48" i="5"/>
  <c r="C48" i="5"/>
  <c r="D48" i="5" s="1"/>
  <c r="E48" i="5"/>
  <c r="F48" i="5"/>
  <c r="B49" i="5"/>
  <c r="C49" i="5"/>
  <c r="D49" i="5" s="1"/>
  <c r="E49" i="5"/>
  <c r="F49" i="5"/>
  <c r="B50" i="5"/>
  <c r="C50" i="5"/>
  <c r="D50" i="5" s="1"/>
  <c r="E50" i="5"/>
  <c r="F50" i="5"/>
  <c r="B51" i="5"/>
  <c r="C51" i="5"/>
  <c r="D51" i="5" s="1"/>
  <c r="E51" i="5"/>
  <c r="F51" i="5"/>
  <c r="B52" i="5"/>
  <c r="C52" i="5"/>
  <c r="D52" i="5" s="1"/>
  <c r="E52" i="5"/>
  <c r="F52" i="5"/>
  <c r="B53" i="5"/>
  <c r="C53" i="5"/>
  <c r="D53" i="5" s="1"/>
  <c r="E53" i="5"/>
  <c r="F53" i="5"/>
  <c r="B54" i="5"/>
  <c r="C54" i="5"/>
  <c r="D54" i="5" s="1"/>
  <c r="E54" i="5"/>
  <c r="F54" i="5"/>
  <c r="B55" i="5"/>
  <c r="C55" i="5"/>
  <c r="D55" i="5" s="1"/>
  <c r="E55" i="5"/>
  <c r="F55" i="5"/>
  <c r="B56" i="5"/>
  <c r="C56" i="5"/>
  <c r="D56" i="5" s="1"/>
  <c r="E56" i="5"/>
  <c r="F56" i="5"/>
  <c r="B57" i="5"/>
  <c r="C57" i="5"/>
  <c r="D57" i="5" s="1"/>
  <c r="E57" i="5"/>
  <c r="F57" i="5"/>
  <c r="B58" i="5"/>
  <c r="C58" i="5"/>
  <c r="D58" i="5" s="1"/>
  <c r="E58" i="5"/>
  <c r="F58" i="5"/>
  <c r="B59" i="5"/>
  <c r="C59" i="5"/>
  <c r="D59" i="5" s="1"/>
  <c r="E59" i="5"/>
  <c r="F59" i="5"/>
  <c r="B60" i="5"/>
  <c r="C60" i="5"/>
  <c r="D60" i="5" s="1"/>
  <c r="E60" i="5"/>
  <c r="F60" i="5"/>
  <c r="B61" i="5"/>
  <c r="C61" i="5"/>
  <c r="D61" i="5" s="1"/>
  <c r="E61" i="5"/>
  <c r="F61" i="5"/>
  <c r="B62" i="5"/>
  <c r="C62" i="5"/>
  <c r="D62" i="5" s="1"/>
  <c r="E62" i="5"/>
  <c r="F62" i="5"/>
  <c r="B63" i="5"/>
  <c r="C63" i="5"/>
  <c r="D63" i="5" s="1"/>
  <c r="E63" i="5"/>
  <c r="F63" i="5"/>
  <c r="B64" i="5"/>
  <c r="C64" i="5"/>
  <c r="D64" i="5" s="1"/>
  <c r="E64" i="5"/>
  <c r="F64" i="5"/>
  <c r="B65" i="5"/>
  <c r="C65" i="5"/>
  <c r="D65" i="5" s="1"/>
  <c r="E65" i="5"/>
  <c r="F65" i="5"/>
  <c r="B66" i="5"/>
  <c r="C66" i="5"/>
  <c r="D66" i="5" s="1"/>
  <c r="E66" i="5"/>
  <c r="F66" i="5"/>
  <c r="B67" i="5"/>
  <c r="C67" i="5"/>
  <c r="D67" i="5" s="1"/>
  <c r="E67" i="5"/>
  <c r="F67" i="5"/>
  <c r="B68" i="5"/>
  <c r="C68" i="5"/>
  <c r="D68" i="5" s="1"/>
  <c r="E68" i="5"/>
  <c r="F68" i="5"/>
  <c r="B69" i="5"/>
  <c r="C69" i="5"/>
  <c r="D69" i="5" s="1"/>
  <c r="E69" i="5"/>
  <c r="F69" i="5"/>
  <c r="B70" i="5"/>
  <c r="C70" i="5"/>
  <c r="D70" i="5" s="1"/>
  <c r="E70" i="5"/>
  <c r="F70" i="5"/>
  <c r="B71" i="5"/>
  <c r="C71" i="5"/>
  <c r="D71" i="5" s="1"/>
  <c r="E71" i="5"/>
  <c r="F71" i="5"/>
  <c r="B72" i="5"/>
  <c r="C72" i="5"/>
  <c r="D72" i="5" s="1"/>
  <c r="E72" i="5"/>
  <c r="F72" i="5"/>
  <c r="B73" i="5"/>
  <c r="C73" i="5"/>
  <c r="D73" i="5" s="1"/>
  <c r="E73" i="5"/>
  <c r="F73" i="5"/>
  <c r="B74" i="5"/>
  <c r="C74" i="5"/>
  <c r="D74" i="5" s="1"/>
  <c r="E74" i="5"/>
  <c r="F74" i="5"/>
  <c r="B75" i="5"/>
  <c r="C75" i="5"/>
  <c r="D75" i="5" s="1"/>
  <c r="E75" i="5"/>
  <c r="F75" i="5"/>
  <c r="B76" i="5"/>
  <c r="C76" i="5"/>
  <c r="D76" i="5" s="1"/>
  <c r="E76" i="5"/>
  <c r="F76" i="5"/>
  <c r="B77" i="5"/>
  <c r="C77" i="5"/>
  <c r="D77" i="5" s="1"/>
  <c r="E77" i="5"/>
  <c r="F77" i="5"/>
  <c r="B78" i="5"/>
  <c r="C78" i="5"/>
  <c r="D78" i="5" s="1"/>
  <c r="E78" i="5"/>
  <c r="F78" i="5"/>
  <c r="B79" i="5"/>
  <c r="C79" i="5"/>
  <c r="D79" i="5" s="1"/>
  <c r="E79" i="5"/>
  <c r="F79" i="5"/>
  <c r="B80" i="5"/>
  <c r="C80" i="5"/>
  <c r="D80" i="5" s="1"/>
  <c r="E80" i="5"/>
  <c r="F80" i="5"/>
  <c r="B81" i="5"/>
  <c r="C81" i="5"/>
  <c r="D81" i="5" s="1"/>
  <c r="E81" i="5"/>
  <c r="F81" i="5"/>
  <c r="B82" i="5"/>
  <c r="C82" i="5"/>
  <c r="D82" i="5" s="1"/>
  <c r="E82" i="5"/>
  <c r="F82" i="5"/>
  <c r="B83" i="5"/>
  <c r="C83" i="5"/>
  <c r="D83" i="5" s="1"/>
  <c r="E83" i="5"/>
  <c r="F83" i="5"/>
  <c r="B84" i="5"/>
  <c r="C84" i="5"/>
  <c r="D84" i="5" s="1"/>
  <c r="E84" i="5"/>
  <c r="F84" i="5"/>
  <c r="B85" i="5"/>
  <c r="C85" i="5"/>
  <c r="D85" i="5" s="1"/>
  <c r="E85" i="5"/>
  <c r="F85" i="5"/>
  <c r="B86" i="5"/>
  <c r="C86" i="5"/>
  <c r="D86" i="5" s="1"/>
  <c r="E86" i="5"/>
  <c r="F86" i="5"/>
  <c r="B87" i="5"/>
  <c r="C87" i="5"/>
  <c r="D87" i="5" s="1"/>
  <c r="E87" i="5"/>
  <c r="F87" i="5"/>
  <c r="B88" i="5"/>
  <c r="C88" i="5"/>
  <c r="D88" i="5" s="1"/>
  <c r="E88" i="5"/>
  <c r="F88" i="5"/>
  <c r="B89" i="5"/>
  <c r="C89" i="5"/>
  <c r="D89" i="5" s="1"/>
  <c r="E89" i="5"/>
  <c r="F89" i="5"/>
  <c r="B90" i="5"/>
  <c r="C90" i="5"/>
  <c r="D90" i="5" s="1"/>
  <c r="E90" i="5"/>
  <c r="F90" i="5"/>
  <c r="B91" i="5"/>
  <c r="C91" i="5"/>
  <c r="D91" i="5" s="1"/>
  <c r="E91" i="5"/>
  <c r="F91" i="5"/>
  <c r="B92" i="5"/>
  <c r="C92" i="5"/>
  <c r="D92" i="5" s="1"/>
  <c r="E92" i="5"/>
  <c r="F92" i="5"/>
  <c r="B93" i="5"/>
  <c r="C93" i="5"/>
  <c r="D93" i="5" s="1"/>
  <c r="E93" i="5"/>
  <c r="F93" i="5"/>
  <c r="B94" i="5"/>
  <c r="C94" i="5"/>
  <c r="D94" i="5" s="1"/>
  <c r="E94" i="5"/>
  <c r="F94" i="5"/>
  <c r="B95" i="5"/>
  <c r="C95" i="5"/>
  <c r="D95" i="5" s="1"/>
  <c r="E95" i="5"/>
  <c r="F95" i="5"/>
  <c r="B96" i="5"/>
  <c r="C96" i="5"/>
  <c r="D96" i="5" s="1"/>
  <c r="E96" i="5"/>
  <c r="F96" i="5"/>
  <c r="B97" i="5"/>
  <c r="C97" i="5"/>
  <c r="D97" i="5" s="1"/>
  <c r="E97" i="5"/>
  <c r="F97" i="5"/>
  <c r="B98" i="5"/>
  <c r="C98" i="5"/>
  <c r="D98" i="5" s="1"/>
  <c r="E98" i="5"/>
  <c r="F98" i="5"/>
  <c r="B99" i="5"/>
  <c r="C99" i="5"/>
  <c r="D99" i="5" s="1"/>
  <c r="E99" i="5"/>
  <c r="F99" i="5"/>
  <c r="B100" i="5"/>
  <c r="C100" i="5"/>
  <c r="D100" i="5" s="1"/>
  <c r="E100" i="5"/>
  <c r="F100" i="5"/>
  <c r="B101" i="5"/>
  <c r="C101" i="5"/>
  <c r="D101" i="5" s="1"/>
  <c r="E101" i="5"/>
  <c r="F101" i="5"/>
  <c r="B102" i="5"/>
  <c r="C102" i="5"/>
  <c r="D102" i="5" s="1"/>
  <c r="E102" i="5"/>
  <c r="F102" i="5"/>
  <c r="B103" i="5"/>
  <c r="C103" i="5"/>
  <c r="D103" i="5" s="1"/>
  <c r="E103" i="5"/>
  <c r="F103" i="5"/>
  <c r="B104" i="5"/>
  <c r="C104" i="5"/>
  <c r="D104" i="5" s="1"/>
  <c r="E104" i="5"/>
  <c r="F104" i="5"/>
  <c r="B105" i="5"/>
  <c r="C105" i="5"/>
  <c r="D105" i="5" s="1"/>
  <c r="E105" i="5"/>
  <c r="F105" i="5"/>
  <c r="B106" i="5"/>
  <c r="C106" i="5"/>
  <c r="D106" i="5" s="1"/>
  <c r="E106" i="5"/>
  <c r="F106" i="5"/>
  <c r="B107" i="5"/>
  <c r="C107" i="5"/>
  <c r="D107" i="5" s="1"/>
  <c r="E107" i="5"/>
  <c r="F107" i="5"/>
  <c r="B108" i="5"/>
  <c r="C108" i="5"/>
  <c r="D108" i="5" s="1"/>
  <c r="E108" i="5"/>
  <c r="F108" i="5"/>
  <c r="B109" i="5"/>
  <c r="C109" i="5"/>
  <c r="D109" i="5" s="1"/>
  <c r="E109" i="5"/>
  <c r="F109" i="5"/>
  <c r="B110" i="5"/>
  <c r="C110" i="5"/>
  <c r="D110" i="5" s="1"/>
  <c r="E110" i="5"/>
  <c r="F110" i="5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A110" i="5" l="1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B2" i="9"/>
  <c r="B263" i="9"/>
  <c r="A263" i="9"/>
  <c r="B262" i="9"/>
  <c r="A262" i="9"/>
  <c r="B261" i="9"/>
  <c r="A261" i="9"/>
  <c r="B260" i="9"/>
  <c r="A260" i="9"/>
  <c r="B259" i="9"/>
  <c r="A259" i="9"/>
  <c r="B258" i="9"/>
  <c r="A258" i="9"/>
  <c r="B257" i="9"/>
  <c r="A257" i="9"/>
  <c r="B256" i="9"/>
  <c r="A256" i="9"/>
  <c r="B255" i="9"/>
  <c r="A255" i="9"/>
  <c r="B254" i="9"/>
  <c r="A254" i="9"/>
  <c r="B253" i="9"/>
  <c r="A253" i="9"/>
  <c r="B252" i="9"/>
  <c r="A252" i="9"/>
  <c r="B251" i="9"/>
  <c r="A251" i="9"/>
  <c r="B250" i="9"/>
  <c r="A250" i="9"/>
  <c r="B249" i="9"/>
  <c r="A249" i="9"/>
  <c r="B248" i="9"/>
  <c r="A248" i="9"/>
  <c r="B247" i="9"/>
  <c r="A247" i="9"/>
  <c r="B246" i="9"/>
  <c r="A246" i="9"/>
  <c r="B245" i="9"/>
  <c r="A245" i="9"/>
  <c r="B244" i="9"/>
  <c r="A244" i="9"/>
  <c r="B243" i="9"/>
  <c r="A243" i="9"/>
  <c r="B242" i="9"/>
  <c r="A242" i="9"/>
  <c r="B241" i="9"/>
  <c r="A241" i="9"/>
  <c r="B240" i="9"/>
  <c r="A240" i="9"/>
  <c r="B239" i="9"/>
  <c r="A239" i="9"/>
  <c r="B238" i="9"/>
  <c r="A238" i="9"/>
  <c r="B237" i="9"/>
  <c r="A237" i="9"/>
  <c r="B236" i="9"/>
  <c r="A236" i="9"/>
  <c r="B235" i="9"/>
  <c r="A235" i="9"/>
  <c r="B234" i="9"/>
  <c r="A234" i="9"/>
  <c r="B233" i="9"/>
  <c r="A233" i="9"/>
  <c r="B232" i="9"/>
  <c r="A232" i="9"/>
  <c r="B231" i="9"/>
  <c r="A231" i="9"/>
  <c r="B230" i="9"/>
  <c r="A230" i="9"/>
  <c r="B229" i="9"/>
  <c r="A229" i="9"/>
  <c r="B228" i="9"/>
  <c r="A228" i="9"/>
  <c r="B227" i="9"/>
  <c r="A227" i="9"/>
  <c r="B226" i="9"/>
  <c r="A226" i="9"/>
  <c r="B225" i="9"/>
  <c r="A225" i="9"/>
  <c r="B224" i="9"/>
  <c r="A224" i="9"/>
  <c r="B223" i="9"/>
  <c r="A223" i="9"/>
  <c r="B222" i="9"/>
  <c r="A222" i="9"/>
  <c r="B221" i="9"/>
  <c r="A221" i="9"/>
  <c r="B220" i="9"/>
  <c r="A220" i="9"/>
  <c r="B219" i="9"/>
  <c r="A219" i="9"/>
  <c r="B218" i="9"/>
  <c r="A218" i="9"/>
  <c r="B217" i="9"/>
  <c r="A217" i="9"/>
  <c r="B216" i="9"/>
  <c r="A216" i="9"/>
  <c r="B215" i="9"/>
  <c r="A215" i="9"/>
  <c r="B214" i="9"/>
  <c r="A214" i="9"/>
  <c r="B213" i="9"/>
  <c r="A213" i="9"/>
  <c r="B212" i="9"/>
  <c r="A212" i="9"/>
  <c r="B211" i="9"/>
  <c r="A211" i="9"/>
  <c r="B210" i="9"/>
  <c r="A210" i="9"/>
  <c r="B209" i="9"/>
  <c r="A209" i="9"/>
  <c r="B208" i="9"/>
  <c r="A208" i="9"/>
  <c r="B207" i="9"/>
  <c r="A207" i="9"/>
  <c r="B206" i="9"/>
  <c r="A206" i="9"/>
  <c r="B205" i="9"/>
  <c r="A205" i="9"/>
  <c r="B204" i="9"/>
  <c r="A204" i="9"/>
  <c r="B203" i="9"/>
  <c r="A203" i="9"/>
  <c r="B202" i="9"/>
  <c r="A202" i="9"/>
  <c r="B201" i="9"/>
  <c r="A201" i="9"/>
  <c r="B200" i="9"/>
  <c r="A200" i="9"/>
  <c r="B199" i="9"/>
  <c r="A199" i="9"/>
  <c r="B198" i="9"/>
  <c r="A198" i="9"/>
  <c r="B197" i="9"/>
  <c r="A197" i="9"/>
  <c r="B196" i="9"/>
  <c r="A196" i="9"/>
  <c r="B195" i="9"/>
  <c r="A195" i="9"/>
  <c r="B194" i="9"/>
  <c r="A194" i="9"/>
  <c r="B193" i="9"/>
  <c r="A193" i="9"/>
  <c r="B192" i="9"/>
  <c r="A192" i="9"/>
  <c r="B191" i="9"/>
  <c r="A191" i="9"/>
  <c r="B190" i="9"/>
  <c r="A190" i="9"/>
  <c r="B189" i="9"/>
  <c r="A189" i="9"/>
  <c r="B188" i="9"/>
  <c r="A188" i="9"/>
  <c r="B187" i="9"/>
  <c r="A187" i="9"/>
  <c r="B186" i="9"/>
  <c r="A186" i="9"/>
  <c r="B185" i="9"/>
  <c r="A185" i="9"/>
  <c r="B184" i="9"/>
  <c r="A184" i="9"/>
  <c r="B183" i="9"/>
  <c r="A183" i="9"/>
  <c r="B182" i="9"/>
  <c r="A182" i="9"/>
  <c r="B181" i="9"/>
  <c r="A181" i="9"/>
  <c r="B180" i="9"/>
  <c r="A180" i="9"/>
  <c r="B179" i="9"/>
  <c r="A179" i="9"/>
  <c r="B178" i="9"/>
  <c r="A178" i="9"/>
  <c r="B177" i="9"/>
  <c r="A177" i="9"/>
  <c r="B176" i="9"/>
  <c r="A176" i="9"/>
  <c r="B175" i="9"/>
  <c r="A175" i="9"/>
  <c r="B174" i="9"/>
  <c r="A174" i="9"/>
  <c r="B173" i="9"/>
  <c r="A173" i="9"/>
  <c r="B172" i="9"/>
  <c r="A172" i="9"/>
  <c r="B171" i="9"/>
  <c r="A171" i="9"/>
  <c r="B170" i="9"/>
  <c r="A170" i="9"/>
  <c r="B169" i="9"/>
  <c r="A169" i="9"/>
  <c r="B168" i="9"/>
  <c r="A168" i="9"/>
  <c r="B167" i="9"/>
  <c r="A167" i="9"/>
  <c r="B166" i="9"/>
  <c r="A166" i="9"/>
  <c r="B165" i="9"/>
  <c r="A165" i="9"/>
  <c r="B164" i="9"/>
  <c r="A164" i="9"/>
  <c r="B163" i="9"/>
  <c r="A163" i="9"/>
  <c r="B162" i="9"/>
  <c r="A162" i="9"/>
  <c r="B161" i="9"/>
  <c r="A161" i="9"/>
  <c r="B160" i="9"/>
  <c r="A160" i="9"/>
  <c r="B159" i="9"/>
  <c r="A159" i="9"/>
  <c r="B158" i="9"/>
  <c r="A158" i="9"/>
  <c r="B157" i="9"/>
  <c r="A157" i="9"/>
  <c r="B156" i="9"/>
  <c r="A156" i="9"/>
  <c r="B155" i="9"/>
  <c r="A155" i="9"/>
  <c r="B154" i="9"/>
  <c r="A154" i="9"/>
  <c r="B153" i="9"/>
  <c r="A153" i="9"/>
  <c r="B152" i="9"/>
  <c r="A152" i="9"/>
  <c r="B151" i="9"/>
  <c r="A151" i="9"/>
  <c r="B150" i="9"/>
  <c r="A150" i="9"/>
  <c r="B149" i="9"/>
  <c r="A149" i="9"/>
  <c r="B148" i="9"/>
  <c r="A148" i="9"/>
  <c r="B147" i="9"/>
  <c r="A147" i="9"/>
  <c r="B146" i="9"/>
  <c r="A146" i="9"/>
  <c r="B145" i="9"/>
  <c r="A145" i="9"/>
  <c r="B144" i="9"/>
  <c r="A144" i="9"/>
  <c r="B143" i="9"/>
  <c r="A143" i="9"/>
  <c r="B142" i="9"/>
  <c r="A142" i="9"/>
  <c r="B141" i="9"/>
  <c r="A141" i="9"/>
  <c r="B140" i="9"/>
  <c r="A140" i="9"/>
  <c r="B139" i="9"/>
  <c r="A139" i="9"/>
  <c r="B138" i="9"/>
  <c r="A138" i="9"/>
  <c r="B137" i="9"/>
  <c r="A137" i="9"/>
  <c r="B136" i="9"/>
  <c r="A136" i="9"/>
  <c r="B135" i="9"/>
  <c r="A135" i="9"/>
  <c r="B134" i="9"/>
  <c r="A134" i="9"/>
  <c r="B133" i="9"/>
  <c r="A133" i="9"/>
  <c r="B132" i="9"/>
  <c r="A132" i="9"/>
  <c r="B131" i="9"/>
  <c r="A131" i="9"/>
  <c r="B130" i="9"/>
  <c r="A130" i="9"/>
  <c r="B129" i="9"/>
  <c r="A129" i="9"/>
  <c r="B128" i="9"/>
  <c r="A128" i="9"/>
  <c r="B127" i="9"/>
  <c r="A127" i="9"/>
  <c r="B126" i="9"/>
  <c r="A126" i="9"/>
  <c r="B125" i="9"/>
  <c r="A125" i="9"/>
  <c r="B124" i="9"/>
  <c r="A124" i="9"/>
  <c r="B123" i="9"/>
  <c r="A123" i="9"/>
  <c r="B122" i="9"/>
  <c r="A122" i="9"/>
  <c r="B121" i="9"/>
  <c r="A121" i="9"/>
  <c r="B120" i="9"/>
  <c r="A120" i="9"/>
  <c r="B119" i="9"/>
  <c r="A119" i="9"/>
  <c r="B118" i="9"/>
  <c r="A118" i="9"/>
  <c r="B117" i="9"/>
  <c r="A117" i="9"/>
  <c r="B116" i="9"/>
  <c r="A116" i="9"/>
  <c r="B115" i="9"/>
  <c r="A115" i="9"/>
  <c r="B114" i="9"/>
  <c r="A114" i="9"/>
  <c r="B113" i="9"/>
  <c r="A113" i="9"/>
  <c r="B112" i="9"/>
  <c r="A112" i="9"/>
  <c r="B111" i="9"/>
  <c r="A111" i="9"/>
  <c r="B110" i="9"/>
  <c r="A110" i="9"/>
  <c r="B109" i="9"/>
  <c r="A109" i="9"/>
  <c r="B108" i="9"/>
  <c r="A108" i="9"/>
  <c r="B107" i="9"/>
  <c r="A107" i="9"/>
  <c r="B106" i="9"/>
  <c r="A106" i="9"/>
  <c r="B105" i="9"/>
  <c r="A105" i="9"/>
  <c r="B104" i="9"/>
  <c r="A104" i="9"/>
  <c r="B103" i="9"/>
  <c r="A103" i="9"/>
  <c r="B102" i="9"/>
  <c r="A102" i="9"/>
  <c r="B101" i="9"/>
  <c r="A101" i="9"/>
  <c r="B100" i="9"/>
  <c r="A100" i="9"/>
  <c r="B99" i="9"/>
  <c r="A99" i="9"/>
  <c r="B98" i="9"/>
  <c r="A98" i="9"/>
  <c r="B97" i="9"/>
  <c r="A97" i="9"/>
  <c r="B96" i="9"/>
  <c r="A96" i="9"/>
  <c r="B95" i="9"/>
  <c r="A95" i="9"/>
  <c r="B94" i="9"/>
  <c r="A94" i="9"/>
  <c r="B93" i="9"/>
  <c r="A93" i="9"/>
  <c r="B92" i="9"/>
  <c r="A92" i="9"/>
  <c r="B91" i="9"/>
  <c r="A91" i="9"/>
  <c r="B90" i="9"/>
  <c r="A90" i="9"/>
  <c r="B89" i="9"/>
  <c r="A89" i="9"/>
  <c r="B88" i="9"/>
  <c r="A88" i="9"/>
  <c r="B87" i="9"/>
  <c r="A87" i="9"/>
  <c r="B86" i="9"/>
  <c r="A86" i="9"/>
  <c r="B85" i="9"/>
  <c r="A85" i="9"/>
  <c r="B84" i="9"/>
  <c r="A84" i="9"/>
  <c r="B83" i="9"/>
  <c r="A83" i="9"/>
  <c r="B82" i="9"/>
  <c r="A82" i="9"/>
  <c r="B81" i="9"/>
  <c r="A81" i="9"/>
  <c r="B80" i="9"/>
  <c r="A80" i="9"/>
  <c r="B79" i="9"/>
  <c r="A79" i="9"/>
  <c r="B78" i="9"/>
  <c r="A78" i="9"/>
  <c r="B77" i="9"/>
  <c r="A77" i="9"/>
  <c r="B76" i="9"/>
  <c r="A76" i="9"/>
  <c r="B75" i="9"/>
  <c r="A75" i="9"/>
  <c r="B74" i="9"/>
  <c r="A74" i="9"/>
  <c r="B73" i="9"/>
  <c r="A73" i="9"/>
  <c r="B72" i="9"/>
  <c r="A72" i="9"/>
  <c r="B71" i="9"/>
  <c r="A71" i="9"/>
  <c r="B70" i="9"/>
  <c r="A70" i="9"/>
  <c r="B69" i="9"/>
  <c r="A69" i="9"/>
  <c r="B68" i="9"/>
  <c r="A68" i="9"/>
  <c r="B67" i="9"/>
  <c r="A67" i="9"/>
  <c r="B66" i="9"/>
  <c r="A66" i="9"/>
  <c r="B65" i="9"/>
  <c r="A65" i="9"/>
  <c r="B64" i="9"/>
  <c r="A64" i="9"/>
  <c r="B63" i="9"/>
  <c r="A63" i="9"/>
  <c r="B62" i="9"/>
  <c r="A62" i="9"/>
  <c r="B61" i="9"/>
  <c r="A61" i="9"/>
  <c r="B60" i="9"/>
  <c r="A60" i="9"/>
  <c r="B59" i="9"/>
  <c r="A59" i="9"/>
  <c r="B58" i="9"/>
  <c r="A58" i="9"/>
  <c r="B57" i="9"/>
  <c r="A57" i="9"/>
  <c r="B56" i="9"/>
  <c r="A56" i="9"/>
  <c r="B55" i="9"/>
  <c r="A55" i="9"/>
  <c r="B54" i="9"/>
  <c r="A54" i="9"/>
  <c r="B53" i="9"/>
  <c r="A53" i="9"/>
  <c r="B52" i="9"/>
  <c r="A52" i="9"/>
  <c r="B51" i="9"/>
  <c r="A51" i="9"/>
  <c r="B50" i="9"/>
  <c r="A50" i="9"/>
  <c r="B49" i="9"/>
  <c r="A49" i="9"/>
  <c r="B48" i="9"/>
  <c r="A48" i="9"/>
  <c r="B47" i="9"/>
  <c r="A47" i="9"/>
  <c r="B46" i="9"/>
  <c r="A46" i="9"/>
  <c r="B45" i="9"/>
  <c r="A45" i="9"/>
  <c r="B44" i="9"/>
  <c r="A44" i="9"/>
  <c r="B43" i="9"/>
  <c r="A43" i="9"/>
  <c r="B42" i="9"/>
  <c r="A42" i="9"/>
  <c r="B41" i="9"/>
  <c r="A41" i="9"/>
  <c r="B40" i="9"/>
  <c r="A40" i="9"/>
  <c r="B39" i="9"/>
  <c r="A39" i="9"/>
  <c r="B38" i="9"/>
  <c r="A38" i="9"/>
  <c r="B37" i="9"/>
  <c r="A37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O263" i="9"/>
  <c r="N263" i="9"/>
  <c r="M263" i="9"/>
  <c r="L263" i="9"/>
  <c r="K263" i="9"/>
  <c r="J263" i="9"/>
  <c r="I263" i="9"/>
  <c r="H263" i="9"/>
  <c r="G263" i="9"/>
  <c r="F263" i="9"/>
  <c r="E263" i="9"/>
  <c r="D263" i="9"/>
  <c r="C263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C262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C261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C260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C259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C258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C257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C256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C255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C254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C253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C252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C251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C250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C249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C248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C247" i="9"/>
  <c r="O246" i="9"/>
  <c r="N246" i="9"/>
  <c r="M246" i="9"/>
  <c r="L246" i="9"/>
  <c r="K246" i="9"/>
  <c r="J246" i="9"/>
  <c r="I246" i="9"/>
  <c r="H246" i="9"/>
  <c r="G246" i="9"/>
  <c r="F246" i="9"/>
  <c r="E246" i="9"/>
  <c r="D246" i="9"/>
  <c r="C246" i="9"/>
  <c r="O245" i="9"/>
  <c r="N245" i="9"/>
  <c r="M245" i="9"/>
  <c r="L245" i="9"/>
  <c r="K245" i="9"/>
  <c r="J245" i="9"/>
  <c r="I245" i="9"/>
  <c r="H245" i="9"/>
  <c r="G245" i="9"/>
  <c r="F245" i="9"/>
  <c r="E245" i="9"/>
  <c r="D245" i="9"/>
  <c r="C245" i="9"/>
  <c r="O244" i="9"/>
  <c r="N244" i="9"/>
  <c r="M244" i="9"/>
  <c r="L244" i="9"/>
  <c r="K244" i="9"/>
  <c r="J244" i="9"/>
  <c r="I244" i="9"/>
  <c r="H244" i="9"/>
  <c r="G244" i="9"/>
  <c r="F244" i="9"/>
  <c r="E244" i="9"/>
  <c r="D244" i="9"/>
  <c r="C244" i="9"/>
  <c r="O243" i="9"/>
  <c r="N243" i="9"/>
  <c r="M243" i="9"/>
  <c r="L243" i="9"/>
  <c r="K243" i="9"/>
  <c r="J243" i="9"/>
  <c r="I243" i="9"/>
  <c r="H243" i="9"/>
  <c r="G243" i="9"/>
  <c r="F243" i="9"/>
  <c r="E243" i="9"/>
  <c r="D243" i="9"/>
  <c r="C243" i="9"/>
  <c r="O242" i="9"/>
  <c r="N242" i="9"/>
  <c r="M242" i="9"/>
  <c r="L242" i="9"/>
  <c r="K242" i="9"/>
  <c r="J242" i="9"/>
  <c r="I242" i="9"/>
  <c r="H242" i="9"/>
  <c r="G242" i="9"/>
  <c r="F242" i="9"/>
  <c r="E242" i="9"/>
  <c r="D242" i="9"/>
  <c r="C242" i="9"/>
  <c r="O241" i="9"/>
  <c r="N241" i="9"/>
  <c r="M241" i="9"/>
  <c r="L241" i="9"/>
  <c r="K241" i="9"/>
  <c r="J241" i="9"/>
  <c r="I241" i="9"/>
  <c r="H241" i="9"/>
  <c r="G241" i="9"/>
  <c r="F241" i="9"/>
  <c r="E241" i="9"/>
  <c r="D241" i="9"/>
  <c r="C241" i="9"/>
  <c r="O240" i="9"/>
  <c r="N240" i="9"/>
  <c r="M240" i="9"/>
  <c r="L240" i="9"/>
  <c r="K240" i="9"/>
  <c r="J240" i="9"/>
  <c r="I240" i="9"/>
  <c r="H240" i="9"/>
  <c r="G240" i="9"/>
  <c r="F240" i="9"/>
  <c r="E240" i="9"/>
  <c r="D240" i="9"/>
  <c r="C240" i="9"/>
  <c r="O239" i="9"/>
  <c r="N239" i="9"/>
  <c r="M239" i="9"/>
  <c r="L239" i="9"/>
  <c r="K239" i="9"/>
  <c r="J239" i="9"/>
  <c r="I239" i="9"/>
  <c r="H239" i="9"/>
  <c r="G239" i="9"/>
  <c r="F239" i="9"/>
  <c r="E239" i="9"/>
  <c r="D239" i="9"/>
  <c r="C239" i="9"/>
  <c r="O238" i="9"/>
  <c r="N238" i="9"/>
  <c r="M238" i="9"/>
  <c r="L238" i="9"/>
  <c r="K238" i="9"/>
  <c r="J238" i="9"/>
  <c r="I238" i="9"/>
  <c r="H238" i="9"/>
  <c r="G238" i="9"/>
  <c r="F238" i="9"/>
  <c r="E238" i="9"/>
  <c r="D238" i="9"/>
  <c r="C238" i="9"/>
  <c r="O237" i="9"/>
  <c r="N237" i="9"/>
  <c r="M237" i="9"/>
  <c r="L237" i="9"/>
  <c r="K237" i="9"/>
  <c r="J237" i="9"/>
  <c r="I237" i="9"/>
  <c r="H237" i="9"/>
  <c r="G237" i="9"/>
  <c r="F237" i="9"/>
  <c r="E237" i="9"/>
  <c r="D237" i="9"/>
  <c r="C237" i="9"/>
  <c r="O236" i="9"/>
  <c r="N236" i="9"/>
  <c r="M236" i="9"/>
  <c r="L236" i="9"/>
  <c r="K236" i="9"/>
  <c r="J236" i="9"/>
  <c r="I236" i="9"/>
  <c r="H236" i="9"/>
  <c r="G236" i="9"/>
  <c r="F236" i="9"/>
  <c r="E236" i="9"/>
  <c r="D236" i="9"/>
  <c r="C236" i="9"/>
  <c r="O235" i="9"/>
  <c r="N235" i="9"/>
  <c r="M235" i="9"/>
  <c r="L235" i="9"/>
  <c r="K235" i="9"/>
  <c r="J235" i="9"/>
  <c r="I235" i="9"/>
  <c r="H235" i="9"/>
  <c r="G235" i="9"/>
  <c r="F235" i="9"/>
  <c r="E235" i="9"/>
  <c r="D235" i="9"/>
  <c r="C235" i="9"/>
  <c r="O234" i="9"/>
  <c r="N234" i="9"/>
  <c r="M234" i="9"/>
  <c r="L234" i="9"/>
  <c r="K234" i="9"/>
  <c r="J234" i="9"/>
  <c r="I234" i="9"/>
  <c r="H234" i="9"/>
  <c r="G234" i="9"/>
  <c r="F234" i="9"/>
  <c r="E234" i="9"/>
  <c r="D234" i="9"/>
  <c r="C234" i="9"/>
  <c r="O233" i="9"/>
  <c r="N233" i="9"/>
  <c r="M233" i="9"/>
  <c r="L233" i="9"/>
  <c r="K233" i="9"/>
  <c r="J233" i="9"/>
  <c r="I233" i="9"/>
  <c r="H233" i="9"/>
  <c r="G233" i="9"/>
  <c r="F233" i="9"/>
  <c r="E233" i="9"/>
  <c r="D233" i="9"/>
  <c r="C233" i="9"/>
  <c r="O232" i="9"/>
  <c r="N232" i="9"/>
  <c r="M232" i="9"/>
  <c r="L232" i="9"/>
  <c r="K232" i="9"/>
  <c r="J232" i="9"/>
  <c r="I232" i="9"/>
  <c r="H232" i="9"/>
  <c r="G232" i="9"/>
  <c r="F232" i="9"/>
  <c r="E232" i="9"/>
  <c r="D232" i="9"/>
  <c r="C232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C231" i="9"/>
  <c r="O230" i="9"/>
  <c r="N230" i="9"/>
  <c r="M230" i="9"/>
  <c r="L230" i="9"/>
  <c r="K230" i="9"/>
  <c r="J230" i="9"/>
  <c r="I230" i="9"/>
  <c r="H230" i="9"/>
  <c r="G230" i="9"/>
  <c r="F230" i="9"/>
  <c r="E230" i="9"/>
  <c r="D230" i="9"/>
  <c r="C230" i="9"/>
  <c r="O229" i="9"/>
  <c r="N229" i="9"/>
  <c r="M229" i="9"/>
  <c r="L229" i="9"/>
  <c r="K229" i="9"/>
  <c r="J229" i="9"/>
  <c r="I229" i="9"/>
  <c r="H229" i="9"/>
  <c r="G229" i="9"/>
  <c r="F229" i="9"/>
  <c r="E229" i="9"/>
  <c r="D229" i="9"/>
  <c r="C229" i="9"/>
  <c r="O228" i="9"/>
  <c r="N228" i="9"/>
  <c r="M228" i="9"/>
  <c r="L228" i="9"/>
  <c r="K228" i="9"/>
  <c r="J228" i="9"/>
  <c r="I228" i="9"/>
  <c r="H228" i="9"/>
  <c r="G228" i="9"/>
  <c r="F228" i="9"/>
  <c r="E228" i="9"/>
  <c r="D228" i="9"/>
  <c r="C228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C227" i="9"/>
  <c r="O226" i="9"/>
  <c r="N226" i="9"/>
  <c r="M226" i="9"/>
  <c r="L226" i="9"/>
  <c r="K226" i="9"/>
  <c r="J226" i="9"/>
  <c r="I226" i="9"/>
  <c r="H226" i="9"/>
  <c r="G226" i="9"/>
  <c r="F226" i="9"/>
  <c r="E226" i="9"/>
  <c r="D226" i="9"/>
  <c r="C226" i="9"/>
  <c r="O225" i="9"/>
  <c r="N225" i="9"/>
  <c r="M225" i="9"/>
  <c r="L225" i="9"/>
  <c r="K225" i="9"/>
  <c r="J225" i="9"/>
  <c r="I225" i="9"/>
  <c r="H225" i="9"/>
  <c r="G225" i="9"/>
  <c r="F225" i="9"/>
  <c r="E225" i="9"/>
  <c r="D225" i="9"/>
  <c r="C225" i="9"/>
  <c r="O224" i="9"/>
  <c r="N224" i="9"/>
  <c r="M224" i="9"/>
  <c r="L224" i="9"/>
  <c r="K224" i="9"/>
  <c r="J224" i="9"/>
  <c r="I224" i="9"/>
  <c r="H224" i="9"/>
  <c r="G224" i="9"/>
  <c r="F224" i="9"/>
  <c r="E224" i="9"/>
  <c r="D224" i="9"/>
  <c r="C224" i="9"/>
  <c r="O223" i="9"/>
  <c r="N223" i="9"/>
  <c r="M223" i="9"/>
  <c r="L223" i="9"/>
  <c r="K223" i="9"/>
  <c r="J223" i="9"/>
  <c r="I223" i="9"/>
  <c r="H223" i="9"/>
  <c r="G223" i="9"/>
  <c r="F223" i="9"/>
  <c r="E223" i="9"/>
  <c r="D223" i="9"/>
  <c r="C223" i="9"/>
  <c r="O222" i="9"/>
  <c r="N222" i="9"/>
  <c r="M222" i="9"/>
  <c r="L222" i="9"/>
  <c r="K222" i="9"/>
  <c r="J222" i="9"/>
  <c r="I222" i="9"/>
  <c r="H222" i="9"/>
  <c r="G222" i="9"/>
  <c r="F222" i="9"/>
  <c r="E222" i="9"/>
  <c r="D222" i="9"/>
  <c r="C222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C221" i="9"/>
  <c r="O220" i="9"/>
  <c r="N220" i="9"/>
  <c r="M220" i="9"/>
  <c r="L220" i="9"/>
  <c r="K220" i="9"/>
  <c r="J220" i="9"/>
  <c r="I220" i="9"/>
  <c r="H220" i="9"/>
  <c r="G220" i="9"/>
  <c r="F220" i="9"/>
  <c r="E220" i="9"/>
  <c r="D220" i="9"/>
  <c r="C220" i="9"/>
  <c r="O219" i="9"/>
  <c r="N219" i="9"/>
  <c r="M219" i="9"/>
  <c r="L219" i="9"/>
  <c r="K219" i="9"/>
  <c r="J219" i="9"/>
  <c r="I219" i="9"/>
  <c r="H219" i="9"/>
  <c r="G219" i="9"/>
  <c r="F219" i="9"/>
  <c r="E219" i="9"/>
  <c r="D219" i="9"/>
  <c r="C219" i="9"/>
  <c r="O218" i="9"/>
  <c r="N218" i="9"/>
  <c r="M218" i="9"/>
  <c r="L218" i="9"/>
  <c r="K218" i="9"/>
  <c r="J218" i="9"/>
  <c r="I218" i="9"/>
  <c r="H218" i="9"/>
  <c r="G218" i="9"/>
  <c r="F218" i="9"/>
  <c r="E218" i="9"/>
  <c r="D218" i="9"/>
  <c r="C218" i="9"/>
  <c r="O217" i="9"/>
  <c r="N217" i="9"/>
  <c r="M217" i="9"/>
  <c r="L217" i="9"/>
  <c r="K217" i="9"/>
  <c r="J217" i="9"/>
  <c r="I217" i="9"/>
  <c r="H217" i="9"/>
  <c r="G217" i="9"/>
  <c r="F217" i="9"/>
  <c r="E217" i="9"/>
  <c r="D217" i="9"/>
  <c r="C217" i="9"/>
  <c r="O216" i="9"/>
  <c r="N216" i="9"/>
  <c r="M216" i="9"/>
  <c r="L216" i="9"/>
  <c r="K216" i="9"/>
  <c r="J216" i="9"/>
  <c r="I216" i="9"/>
  <c r="H216" i="9"/>
  <c r="G216" i="9"/>
  <c r="F216" i="9"/>
  <c r="E216" i="9"/>
  <c r="D216" i="9"/>
  <c r="C216" i="9"/>
  <c r="O215" i="9"/>
  <c r="N215" i="9"/>
  <c r="M215" i="9"/>
  <c r="L215" i="9"/>
  <c r="K215" i="9"/>
  <c r="J215" i="9"/>
  <c r="I215" i="9"/>
  <c r="H215" i="9"/>
  <c r="G215" i="9"/>
  <c r="F215" i="9"/>
  <c r="E215" i="9"/>
  <c r="D215" i="9"/>
  <c r="C215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O213" i="9"/>
  <c r="N213" i="9"/>
  <c r="M213" i="9"/>
  <c r="L213" i="9"/>
  <c r="K213" i="9"/>
  <c r="J213" i="9"/>
  <c r="I213" i="9"/>
  <c r="H213" i="9"/>
  <c r="G213" i="9"/>
  <c r="F213" i="9"/>
  <c r="E213" i="9"/>
  <c r="D213" i="9"/>
  <c r="C213" i="9"/>
  <c r="O212" i="9"/>
  <c r="N212" i="9"/>
  <c r="M212" i="9"/>
  <c r="L212" i="9"/>
  <c r="K212" i="9"/>
  <c r="J212" i="9"/>
  <c r="I212" i="9"/>
  <c r="H212" i="9"/>
  <c r="G212" i="9"/>
  <c r="F212" i="9"/>
  <c r="E212" i="9"/>
  <c r="D212" i="9"/>
  <c r="C212" i="9"/>
  <c r="O211" i="9"/>
  <c r="N211" i="9"/>
  <c r="M211" i="9"/>
  <c r="L211" i="9"/>
  <c r="K211" i="9"/>
  <c r="J211" i="9"/>
  <c r="I211" i="9"/>
  <c r="H211" i="9"/>
  <c r="G211" i="9"/>
  <c r="F211" i="9"/>
  <c r="E211" i="9"/>
  <c r="D211" i="9"/>
  <c r="C211" i="9"/>
  <c r="O210" i="9"/>
  <c r="N210" i="9"/>
  <c r="M210" i="9"/>
  <c r="L210" i="9"/>
  <c r="K210" i="9"/>
  <c r="J210" i="9"/>
  <c r="I210" i="9"/>
  <c r="H210" i="9"/>
  <c r="G210" i="9"/>
  <c r="F210" i="9"/>
  <c r="E210" i="9"/>
  <c r="D210" i="9"/>
  <c r="C210" i="9"/>
  <c r="O209" i="9"/>
  <c r="N209" i="9"/>
  <c r="M209" i="9"/>
  <c r="L209" i="9"/>
  <c r="K209" i="9"/>
  <c r="J209" i="9"/>
  <c r="I209" i="9"/>
  <c r="H209" i="9"/>
  <c r="G209" i="9"/>
  <c r="F209" i="9"/>
  <c r="E209" i="9"/>
  <c r="D209" i="9"/>
  <c r="C209" i="9"/>
  <c r="O208" i="9"/>
  <c r="N208" i="9"/>
  <c r="M208" i="9"/>
  <c r="L208" i="9"/>
  <c r="K208" i="9"/>
  <c r="J208" i="9"/>
  <c r="I208" i="9"/>
  <c r="H208" i="9"/>
  <c r="G208" i="9"/>
  <c r="F208" i="9"/>
  <c r="E208" i="9"/>
  <c r="D208" i="9"/>
  <c r="C208" i="9"/>
  <c r="O207" i="9"/>
  <c r="N207" i="9"/>
  <c r="M207" i="9"/>
  <c r="L207" i="9"/>
  <c r="K207" i="9"/>
  <c r="J207" i="9"/>
  <c r="I207" i="9"/>
  <c r="H207" i="9"/>
  <c r="G207" i="9"/>
  <c r="F207" i="9"/>
  <c r="E207" i="9"/>
  <c r="D207" i="9"/>
  <c r="C207" i="9"/>
  <c r="O206" i="9"/>
  <c r="N206" i="9"/>
  <c r="M206" i="9"/>
  <c r="L206" i="9"/>
  <c r="K206" i="9"/>
  <c r="J206" i="9"/>
  <c r="I206" i="9"/>
  <c r="H206" i="9"/>
  <c r="G206" i="9"/>
  <c r="F206" i="9"/>
  <c r="E206" i="9"/>
  <c r="D206" i="9"/>
  <c r="C206" i="9"/>
  <c r="O205" i="9"/>
  <c r="N205" i="9"/>
  <c r="M205" i="9"/>
  <c r="L205" i="9"/>
  <c r="K205" i="9"/>
  <c r="J205" i="9"/>
  <c r="I205" i="9"/>
  <c r="H205" i="9"/>
  <c r="G205" i="9"/>
  <c r="F205" i="9"/>
  <c r="E205" i="9"/>
  <c r="D205" i="9"/>
  <c r="C205" i="9"/>
  <c r="O204" i="9"/>
  <c r="N204" i="9"/>
  <c r="M204" i="9"/>
  <c r="L204" i="9"/>
  <c r="K204" i="9"/>
  <c r="J204" i="9"/>
  <c r="I204" i="9"/>
  <c r="H204" i="9"/>
  <c r="G204" i="9"/>
  <c r="F204" i="9"/>
  <c r="E204" i="9"/>
  <c r="D204" i="9"/>
  <c r="C204" i="9"/>
  <c r="O203" i="9"/>
  <c r="N203" i="9"/>
  <c r="M203" i="9"/>
  <c r="L203" i="9"/>
  <c r="K203" i="9"/>
  <c r="J203" i="9"/>
  <c r="I203" i="9"/>
  <c r="H203" i="9"/>
  <c r="G203" i="9"/>
  <c r="F203" i="9"/>
  <c r="E203" i="9"/>
  <c r="D203" i="9"/>
  <c r="C203" i="9"/>
  <c r="O202" i="9"/>
  <c r="N202" i="9"/>
  <c r="M202" i="9"/>
  <c r="L202" i="9"/>
  <c r="K202" i="9"/>
  <c r="J202" i="9"/>
  <c r="I202" i="9"/>
  <c r="H202" i="9"/>
  <c r="G202" i="9"/>
  <c r="F202" i="9"/>
  <c r="E202" i="9"/>
  <c r="D202" i="9"/>
  <c r="C202" i="9"/>
  <c r="O201" i="9"/>
  <c r="N201" i="9"/>
  <c r="M201" i="9"/>
  <c r="L201" i="9"/>
  <c r="K201" i="9"/>
  <c r="J201" i="9"/>
  <c r="I201" i="9"/>
  <c r="H201" i="9"/>
  <c r="G201" i="9"/>
  <c r="F201" i="9"/>
  <c r="E201" i="9"/>
  <c r="D201" i="9"/>
  <c r="C201" i="9"/>
  <c r="O200" i="9"/>
  <c r="N200" i="9"/>
  <c r="M200" i="9"/>
  <c r="L200" i="9"/>
  <c r="K200" i="9"/>
  <c r="J200" i="9"/>
  <c r="I200" i="9"/>
  <c r="H200" i="9"/>
  <c r="G200" i="9"/>
  <c r="F200" i="9"/>
  <c r="E200" i="9"/>
  <c r="D200" i="9"/>
  <c r="C200" i="9"/>
  <c r="O199" i="9"/>
  <c r="N199" i="9"/>
  <c r="M199" i="9"/>
  <c r="L199" i="9"/>
  <c r="K199" i="9"/>
  <c r="J199" i="9"/>
  <c r="I199" i="9"/>
  <c r="H199" i="9"/>
  <c r="G199" i="9"/>
  <c r="F199" i="9"/>
  <c r="E199" i="9"/>
  <c r="D199" i="9"/>
  <c r="C199" i="9"/>
  <c r="O198" i="9"/>
  <c r="N198" i="9"/>
  <c r="M198" i="9"/>
  <c r="L198" i="9"/>
  <c r="K198" i="9"/>
  <c r="J198" i="9"/>
  <c r="I198" i="9"/>
  <c r="H198" i="9"/>
  <c r="G198" i="9"/>
  <c r="F198" i="9"/>
  <c r="E198" i="9"/>
  <c r="D198" i="9"/>
  <c r="C198" i="9"/>
  <c r="O197" i="9"/>
  <c r="N197" i="9"/>
  <c r="M197" i="9"/>
  <c r="L197" i="9"/>
  <c r="K197" i="9"/>
  <c r="J197" i="9"/>
  <c r="I197" i="9"/>
  <c r="H197" i="9"/>
  <c r="G197" i="9"/>
  <c r="F197" i="9"/>
  <c r="E197" i="9"/>
  <c r="D197" i="9"/>
  <c r="C197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C194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O191" i="9"/>
  <c r="N191" i="9"/>
  <c r="M191" i="9"/>
  <c r="L191" i="9"/>
  <c r="K191" i="9"/>
  <c r="J191" i="9"/>
  <c r="I191" i="9"/>
  <c r="H191" i="9"/>
  <c r="G191" i="9"/>
  <c r="F191" i="9"/>
  <c r="E191" i="9"/>
  <c r="D191" i="9"/>
  <c r="C191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C190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O187" i="9"/>
  <c r="N187" i="9"/>
  <c r="M187" i="9"/>
  <c r="L187" i="9"/>
  <c r="K187" i="9"/>
  <c r="J187" i="9"/>
  <c r="I187" i="9"/>
  <c r="H187" i="9"/>
  <c r="G187" i="9"/>
  <c r="F187" i="9"/>
  <c r="E187" i="9"/>
  <c r="D187" i="9"/>
  <c r="C187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O9" i="9"/>
  <c r="N9" i="9"/>
  <c r="M9" i="9"/>
  <c r="L9" i="9"/>
  <c r="K9" i="9"/>
  <c r="J9" i="9"/>
  <c r="I9" i="9"/>
  <c r="H9" i="9"/>
  <c r="G9" i="9"/>
  <c r="F9" i="9"/>
  <c r="E9" i="9"/>
  <c r="D9" i="9"/>
  <c r="C9" i="9"/>
  <c r="O8" i="9"/>
  <c r="N8" i="9"/>
  <c r="M8" i="9"/>
  <c r="L8" i="9"/>
  <c r="K8" i="9"/>
  <c r="J8" i="9"/>
  <c r="I8" i="9"/>
  <c r="H8" i="9"/>
  <c r="G8" i="9"/>
  <c r="F8" i="9"/>
  <c r="E8" i="9"/>
  <c r="D8" i="9"/>
  <c r="C8" i="9"/>
  <c r="O7" i="9"/>
  <c r="N7" i="9"/>
  <c r="M7" i="9"/>
  <c r="L7" i="9"/>
  <c r="K7" i="9"/>
  <c r="J7" i="9"/>
  <c r="I7" i="9"/>
  <c r="H7" i="9"/>
  <c r="G7" i="9"/>
  <c r="F7" i="9"/>
  <c r="E7" i="9"/>
  <c r="D7" i="9"/>
  <c r="C7" i="9"/>
  <c r="O6" i="9"/>
  <c r="N6" i="9"/>
  <c r="M6" i="9"/>
  <c r="L6" i="9"/>
  <c r="K6" i="9"/>
  <c r="J6" i="9"/>
  <c r="I6" i="9"/>
  <c r="H6" i="9"/>
  <c r="G6" i="9"/>
  <c r="F6" i="9"/>
  <c r="E6" i="9"/>
  <c r="D6" i="9"/>
  <c r="C6" i="9"/>
  <c r="O5" i="9"/>
  <c r="N5" i="9"/>
  <c r="M5" i="9"/>
  <c r="L5" i="9"/>
  <c r="K5" i="9"/>
  <c r="J5" i="9"/>
  <c r="I5" i="9"/>
  <c r="H5" i="9"/>
  <c r="G5" i="9"/>
  <c r="F5" i="9"/>
  <c r="E5" i="9"/>
  <c r="D5" i="9"/>
  <c r="C5" i="9"/>
  <c r="O4" i="9"/>
  <c r="N4" i="9"/>
  <c r="M4" i="9"/>
  <c r="L4" i="9"/>
  <c r="K4" i="9"/>
  <c r="J4" i="9"/>
  <c r="I4" i="9"/>
  <c r="H4" i="9"/>
  <c r="G4" i="9"/>
  <c r="F4" i="9"/>
  <c r="E4" i="9"/>
  <c r="D4" i="9"/>
  <c r="C4" i="9"/>
  <c r="O3" i="9"/>
  <c r="N3" i="9"/>
  <c r="M3" i="9"/>
  <c r="L3" i="9"/>
  <c r="K3" i="9"/>
  <c r="J3" i="9"/>
  <c r="I3" i="9"/>
  <c r="H3" i="9"/>
  <c r="G3" i="9"/>
  <c r="F3" i="9"/>
  <c r="E3" i="9"/>
  <c r="D3" i="9"/>
  <c r="C3" i="9"/>
  <c r="O2" i="9"/>
  <c r="N2" i="9"/>
  <c r="M2" i="9"/>
  <c r="L2" i="9"/>
  <c r="K2" i="9"/>
  <c r="J2" i="9"/>
  <c r="I2" i="9"/>
  <c r="H2" i="9"/>
  <c r="G2" i="9"/>
  <c r="F2" i="9"/>
  <c r="E2" i="9"/>
  <c r="D2" i="9"/>
  <c r="C2" i="9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L41" i="2"/>
  <c r="K41" i="2"/>
  <c r="J41" i="2"/>
  <c r="I41" i="2"/>
  <c r="H41" i="2"/>
  <c r="G41" i="2"/>
  <c r="F41" i="2"/>
  <c r="E41" i="2"/>
  <c r="D41" i="2"/>
  <c r="L40" i="2"/>
  <c r="K40" i="2"/>
  <c r="J40" i="2"/>
  <c r="I40" i="2"/>
  <c r="H40" i="2"/>
  <c r="G40" i="2"/>
  <c r="F40" i="2"/>
  <c r="E40" i="2"/>
  <c r="D40" i="2"/>
  <c r="L39" i="2"/>
  <c r="K39" i="2"/>
  <c r="J39" i="2"/>
  <c r="I39" i="2"/>
  <c r="H39" i="2"/>
  <c r="G39" i="2"/>
  <c r="F39" i="2"/>
  <c r="E39" i="2"/>
  <c r="D39" i="2"/>
  <c r="L38" i="2"/>
  <c r="K38" i="2"/>
  <c r="J38" i="2"/>
  <c r="I38" i="2"/>
  <c r="H38" i="2"/>
  <c r="G38" i="2"/>
  <c r="F38" i="2"/>
  <c r="E38" i="2"/>
  <c r="D38" i="2"/>
  <c r="L37" i="2"/>
  <c r="K37" i="2"/>
  <c r="J37" i="2"/>
  <c r="I37" i="2"/>
  <c r="H37" i="2"/>
  <c r="G37" i="2"/>
  <c r="F37" i="2"/>
  <c r="E37" i="2"/>
  <c r="D37" i="2"/>
  <c r="L36" i="2"/>
  <c r="K36" i="2"/>
  <c r="J36" i="2"/>
  <c r="I36" i="2"/>
  <c r="H36" i="2"/>
  <c r="G36" i="2"/>
  <c r="F36" i="2"/>
  <c r="E36" i="2"/>
  <c r="D36" i="2"/>
  <c r="L35" i="2"/>
  <c r="K35" i="2"/>
  <c r="J35" i="2"/>
  <c r="I35" i="2"/>
  <c r="H35" i="2"/>
  <c r="G35" i="2"/>
  <c r="F35" i="2"/>
  <c r="E35" i="2"/>
  <c r="D35" i="2"/>
  <c r="L34" i="2"/>
  <c r="K34" i="2"/>
  <c r="J34" i="2"/>
  <c r="I34" i="2"/>
  <c r="H34" i="2"/>
  <c r="G34" i="2"/>
  <c r="F34" i="2"/>
  <c r="E34" i="2"/>
  <c r="D34" i="2"/>
  <c r="L33" i="2"/>
  <c r="K33" i="2"/>
  <c r="J33" i="2"/>
  <c r="I33" i="2"/>
  <c r="H33" i="2"/>
  <c r="G33" i="2"/>
  <c r="F33" i="2"/>
  <c r="E33" i="2"/>
  <c r="D33" i="2"/>
  <c r="L32" i="2"/>
  <c r="K32" i="2"/>
  <c r="J32" i="2"/>
  <c r="I32" i="2"/>
  <c r="H32" i="2"/>
  <c r="G32" i="2"/>
  <c r="F32" i="2"/>
  <c r="E32" i="2"/>
  <c r="D32" i="2"/>
  <c r="L31" i="2"/>
  <c r="K31" i="2"/>
  <c r="J31" i="2"/>
  <c r="I31" i="2"/>
  <c r="H31" i="2"/>
  <c r="G31" i="2"/>
  <c r="F31" i="2"/>
  <c r="E31" i="2"/>
  <c r="D31" i="2"/>
  <c r="L30" i="2"/>
  <c r="K30" i="2"/>
  <c r="J30" i="2"/>
  <c r="I30" i="2"/>
  <c r="H30" i="2"/>
  <c r="G30" i="2"/>
  <c r="F30" i="2"/>
  <c r="E30" i="2"/>
  <c r="D30" i="2"/>
  <c r="L29" i="2"/>
  <c r="K29" i="2"/>
  <c r="J29" i="2"/>
  <c r="I29" i="2"/>
  <c r="H29" i="2"/>
  <c r="G29" i="2"/>
  <c r="F29" i="2"/>
  <c r="E29" i="2"/>
  <c r="D29" i="2"/>
  <c r="L28" i="2"/>
  <c r="K28" i="2"/>
  <c r="J28" i="2"/>
  <c r="I28" i="2"/>
  <c r="H28" i="2"/>
  <c r="G28" i="2"/>
  <c r="F28" i="2"/>
  <c r="E28" i="2"/>
  <c r="D28" i="2"/>
  <c r="L27" i="2"/>
  <c r="K27" i="2"/>
  <c r="J27" i="2"/>
  <c r="I27" i="2"/>
  <c r="H27" i="2"/>
  <c r="G27" i="2"/>
  <c r="F27" i="2"/>
  <c r="E27" i="2"/>
  <c r="D27" i="2"/>
  <c r="L26" i="2"/>
  <c r="K26" i="2"/>
  <c r="J26" i="2"/>
  <c r="I26" i="2"/>
  <c r="H26" i="2"/>
  <c r="G26" i="2"/>
  <c r="F26" i="2"/>
  <c r="E26" i="2"/>
  <c r="D26" i="2"/>
  <c r="L25" i="2"/>
  <c r="K25" i="2"/>
  <c r="J25" i="2"/>
  <c r="I25" i="2"/>
  <c r="H25" i="2"/>
  <c r="G25" i="2"/>
  <c r="F25" i="2"/>
  <c r="E25" i="2"/>
  <c r="D25" i="2"/>
  <c r="L24" i="2"/>
  <c r="K24" i="2"/>
  <c r="J24" i="2"/>
  <c r="I24" i="2"/>
  <c r="H24" i="2"/>
  <c r="G24" i="2"/>
  <c r="F24" i="2"/>
  <c r="E24" i="2"/>
  <c r="D24" i="2"/>
  <c r="L23" i="2"/>
  <c r="K23" i="2"/>
  <c r="J23" i="2"/>
  <c r="I23" i="2"/>
  <c r="H23" i="2"/>
  <c r="G23" i="2"/>
  <c r="F23" i="2"/>
  <c r="E23" i="2"/>
  <c r="D23" i="2"/>
  <c r="L22" i="2"/>
  <c r="K22" i="2"/>
  <c r="J22" i="2"/>
  <c r="I22" i="2"/>
  <c r="H22" i="2"/>
  <c r="G22" i="2"/>
  <c r="F22" i="2"/>
  <c r="E22" i="2"/>
  <c r="D22" i="2"/>
  <c r="L21" i="2"/>
  <c r="K21" i="2"/>
  <c r="J21" i="2"/>
  <c r="I21" i="2"/>
  <c r="H21" i="2"/>
  <c r="G21" i="2"/>
  <c r="F21" i="2"/>
  <c r="E21" i="2"/>
  <c r="D21" i="2"/>
  <c r="L20" i="2"/>
  <c r="K20" i="2"/>
  <c r="J20" i="2"/>
  <c r="I20" i="2"/>
  <c r="H20" i="2"/>
  <c r="G20" i="2"/>
  <c r="F20" i="2"/>
  <c r="E20" i="2"/>
  <c r="D20" i="2"/>
  <c r="L19" i="2"/>
  <c r="K19" i="2"/>
  <c r="J19" i="2"/>
  <c r="I19" i="2"/>
  <c r="H19" i="2"/>
  <c r="G19" i="2"/>
  <c r="F19" i="2"/>
  <c r="E19" i="2"/>
  <c r="D19" i="2"/>
  <c r="L18" i="2"/>
  <c r="K18" i="2"/>
  <c r="J18" i="2"/>
  <c r="I18" i="2"/>
  <c r="H18" i="2"/>
  <c r="G18" i="2"/>
  <c r="F18" i="2"/>
  <c r="E18" i="2"/>
  <c r="D18" i="2"/>
  <c r="L17" i="2"/>
  <c r="K17" i="2"/>
  <c r="J17" i="2"/>
  <c r="I17" i="2"/>
  <c r="H17" i="2"/>
  <c r="G17" i="2"/>
  <c r="F17" i="2"/>
  <c r="E17" i="2"/>
  <c r="D17" i="2"/>
  <c r="L16" i="2"/>
  <c r="K16" i="2"/>
  <c r="J16" i="2"/>
  <c r="I16" i="2"/>
  <c r="H16" i="2"/>
  <c r="G16" i="2"/>
  <c r="F16" i="2"/>
  <c r="E16" i="2"/>
  <c r="D16" i="2"/>
  <c r="L15" i="2"/>
  <c r="K15" i="2"/>
  <c r="J15" i="2"/>
  <c r="I15" i="2"/>
  <c r="H15" i="2"/>
  <c r="G15" i="2"/>
  <c r="F15" i="2"/>
  <c r="E15" i="2"/>
  <c r="D15" i="2"/>
  <c r="L14" i="2"/>
  <c r="K14" i="2"/>
  <c r="J14" i="2"/>
  <c r="I14" i="2"/>
  <c r="H14" i="2"/>
  <c r="G14" i="2"/>
  <c r="F14" i="2"/>
  <c r="E14" i="2"/>
  <c r="D14" i="2"/>
  <c r="L13" i="2"/>
  <c r="K13" i="2"/>
  <c r="J13" i="2"/>
  <c r="I13" i="2"/>
  <c r="H13" i="2"/>
  <c r="G13" i="2"/>
  <c r="F13" i="2"/>
  <c r="E13" i="2"/>
  <c r="D13" i="2"/>
  <c r="L12" i="2"/>
  <c r="K12" i="2"/>
  <c r="J12" i="2"/>
  <c r="I12" i="2"/>
  <c r="H12" i="2"/>
  <c r="G12" i="2"/>
  <c r="F12" i="2"/>
  <c r="E12" i="2"/>
  <c r="D12" i="2"/>
  <c r="L11" i="2"/>
  <c r="K11" i="2"/>
  <c r="J11" i="2"/>
  <c r="I11" i="2"/>
  <c r="H11" i="2"/>
  <c r="G11" i="2"/>
  <c r="F11" i="2"/>
  <c r="E11" i="2"/>
  <c r="D11" i="2"/>
  <c r="L10" i="2"/>
  <c r="K10" i="2"/>
  <c r="J10" i="2"/>
  <c r="I10" i="2"/>
  <c r="H10" i="2"/>
  <c r="G10" i="2"/>
  <c r="F10" i="2"/>
  <c r="E10" i="2"/>
  <c r="D10" i="2"/>
  <c r="L9" i="2"/>
  <c r="K9" i="2"/>
  <c r="J9" i="2"/>
  <c r="I9" i="2"/>
  <c r="H9" i="2"/>
  <c r="G9" i="2"/>
  <c r="F9" i="2"/>
  <c r="E9" i="2"/>
  <c r="D9" i="2"/>
  <c r="L8" i="2"/>
  <c r="K8" i="2"/>
  <c r="J8" i="2"/>
  <c r="I8" i="2"/>
  <c r="H8" i="2"/>
  <c r="G8" i="2"/>
  <c r="F8" i="2"/>
  <c r="E8" i="2"/>
  <c r="D8" i="2"/>
  <c r="L7" i="2"/>
  <c r="K7" i="2"/>
  <c r="J7" i="2"/>
  <c r="I7" i="2"/>
  <c r="H7" i="2"/>
  <c r="G7" i="2"/>
  <c r="F7" i="2"/>
  <c r="E7" i="2"/>
  <c r="D7" i="2"/>
  <c r="L6" i="2"/>
  <c r="K6" i="2"/>
  <c r="J6" i="2"/>
  <c r="I6" i="2"/>
  <c r="H6" i="2"/>
  <c r="G6" i="2"/>
  <c r="F6" i="2"/>
  <c r="E6" i="2"/>
  <c r="D6" i="2"/>
  <c r="L5" i="2"/>
  <c r="K5" i="2"/>
  <c r="J5" i="2"/>
  <c r="I5" i="2"/>
  <c r="H5" i="2"/>
  <c r="G5" i="2"/>
  <c r="F5" i="2"/>
  <c r="E5" i="2"/>
  <c r="D5" i="2"/>
  <c r="L4" i="2"/>
  <c r="K4" i="2"/>
  <c r="J4" i="2"/>
  <c r="I4" i="2"/>
  <c r="H4" i="2"/>
  <c r="G4" i="2"/>
  <c r="F4" i="2"/>
  <c r="E4" i="2"/>
  <c r="D4" i="2"/>
  <c r="L3" i="2"/>
  <c r="K3" i="2"/>
  <c r="J3" i="2"/>
  <c r="I3" i="2"/>
  <c r="H3" i="2"/>
  <c r="G3" i="2"/>
  <c r="F3" i="2"/>
  <c r="E3" i="2"/>
  <c r="D3" i="2"/>
  <c r="L2" i="2"/>
  <c r="K2" i="2"/>
  <c r="J2" i="2"/>
  <c r="I2" i="2"/>
  <c r="H2" i="2"/>
  <c r="G2" i="2"/>
  <c r="F2" i="2"/>
  <c r="E2" i="2"/>
  <c r="D2" i="2"/>
</calcChain>
</file>

<file path=xl/sharedStrings.xml><?xml version="1.0" encoding="utf-8"?>
<sst xmlns="http://schemas.openxmlformats.org/spreadsheetml/2006/main" count="429" uniqueCount="305">
  <si>
    <t>f(O2)</t>
  </si>
  <si>
    <t>log f(O2)</t>
  </si>
  <si>
    <t>Temp</t>
  </si>
  <si>
    <t>albit-hi_mol</t>
  </si>
  <si>
    <t>Ca-Al.PX_mol</t>
  </si>
  <si>
    <t>coesite_mol</t>
  </si>
  <si>
    <t>ferrosil_mol</t>
  </si>
  <si>
    <t>microcli_mol</t>
  </si>
  <si>
    <t>protoens_mol</t>
  </si>
  <si>
    <t>pseudowo_mol</t>
  </si>
  <si>
    <t>rutile_mol</t>
  </si>
  <si>
    <t>tephroit_mol</t>
  </si>
  <si>
    <t>wollasto_mol</t>
  </si>
  <si>
    <t>orthoens_mol</t>
  </si>
  <si>
    <t>grossula_mol</t>
  </si>
  <si>
    <t>anorthit_mol</t>
  </si>
  <si>
    <t>albit-lo_mol</t>
  </si>
  <si>
    <t>quartz-a_mol</t>
  </si>
  <si>
    <t>gypsum_mol</t>
  </si>
  <si>
    <t>NaCl(C)_mol</t>
  </si>
  <si>
    <t>MnS(C)_mol</t>
  </si>
  <si>
    <t>zoisite_mol</t>
  </si>
  <si>
    <t>CaF2(C)_mol</t>
  </si>
  <si>
    <t>H2_cpm</t>
  </si>
  <si>
    <t>H2O_cpm</t>
  </si>
  <si>
    <t>CO2_cpm</t>
  </si>
  <si>
    <t>H2S(g)_cpm</t>
  </si>
  <si>
    <t>HCl_cpm</t>
  </si>
  <si>
    <t>HF_cpm</t>
  </si>
  <si>
    <t>NaCl_cpm</t>
  </si>
  <si>
    <t>KCl_cpm</t>
  </si>
  <si>
    <t>FeCl2_cpm</t>
  </si>
  <si>
    <t>AlF3_cpm</t>
  </si>
  <si>
    <t>SiF4_cpm</t>
  </si>
  <si>
    <t>MgCl2_cpm</t>
  </si>
  <si>
    <t>CaCl2_cpm</t>
  </si>
  <si>
    <t>TiF4_cpm</t>
  </si>
  <si>
    <t>MnCl2_cpm</t>
  </si>
  <si>
    <t>T</t>
  </si>
  <si>
    <t>0.9052-100</t>
  </si>
  <si>
    <t>0.3349-100</t>
  </si>
  <si>
    <t>0.1225-100</t>
  </si>
  <si>
    <t>0.4434-101</t>
  </si>
  <si>
    <t>0.1586-101</t>
  </si>
  <si>
    <t>0.5605-102</t>
  </si>
  <si>
    <t>0.1958-102</t>
  </si>
  <si>
    <t>0.6756-103</t>
  </si>
  <si>
    <t>0.2303-103</t>
  </si>
  <si>
    <t>0.7751-104</t>
  </si>
  <si>
    <t>0.2576-104</t>
  </si>
  <si>
    <t>0.8451-105</t>
  </si>
  <si>
    <t>0.2736-105</t>
  </si>
  <si>
    <t>0.8741-106</t>
  </si>
  <si>
    <t>0.2754-106</t>
  </si>
  <si>
    <t>0.8559-107</t>
  </si>
  <si>
    <t>0.2623-107</t>
  </si>
  <si>
    <t>0.7920-108</t>
  </si>
  <si>
    <t>0.2357-108</t>
  </si>
  <si>
    <t>0.6911-109</t>
  </si>
  <si>
    <t>0.1996-109</t>
  </si>
  <si>
    <t>0.5675-110</t>
  </si>
  <si>
    <t>0.1589-110</t>
  </si>
  <si>
    <t>0.4376-111</t>
  </si>
  <si>
    <t>0.1186-111</t>
  </si>
  <si>
    <t>0.9114-112</t>
  </si>
  <si>
    <t>0.7001-112</t>
  </si>
  <si>
    <t>0.5374-112</t>
  </si>
  <si>
    <t>0.4122-112</t>
  </si>
  <si>
    <t>0.3160-112</t>
  </si>
  <si>
    <t>0.2421-112</t>
  </si>
  <si>
    <t>0.1853-112</t>
  </si>
  <si>
    <t>0.1418-112</t>
  </si>
  <si>
    <t>0.1084-112</t>
  </si>
  <si>
    <t>0.8280-113</t>
  </si>
  <si>
    <t>0.6321-113</t>
  </si>
  <si>
    <t>0.4823-113</t>
  </si>
  <si>
    <t>0.4819-113</t>
  </si>
  <si>
    <t>0.3682-113</t>
  </si>
  <si>
    <t>0.2811-113</t>
  </si>
  <si>
    <t>0.2144-113</t>
  </si>
  <si>
    <t>0.1635-113</t>
  </si>
  <si>
    <t>0.1246-113</t>
  </si>
  <si>
    <t>0.9483-114</t>
  </si>
  <si>
    <t>0.7214-114</t>
  </si>
  <si>
    <t>0.5485-114</t>
  </si>
  <si>
    <t>0.1378-114</t>
  </si>
  <si>
    <t>0.3399-115</t>
  </si>
  <si>
    <t>0.8232-116</t>
  </si>
  <si>
    <t>0.1956-116</t>
  </si>
  <si>
    <t>0.4560-117</t>
  </si>
  <si>
    <t>0.1042-117</t>
  </si>
  <si>
    <t>0.2335-118</t>
  </si>
  <si>
    <t>0.5125-119</t>
  </si>
  <si>
    <t>0.1141-119</t>
  </si>
  <si>
    <t>0.2604-120</t>
  </si>
  <si>
    <t>0.5694-121</t>
  </si>
  <si>
    <t>0.1197-121</t>
  </si>
  <si>
    <t>0.2430-122</t>
  </si>
  <si>
    <t>0.4774-123</t>
  </si>
  <si>
    <t>0.9097-124</t>
  </si>
  <si>
    <t>0.1684-124</t>
  </si>
  <si>
    <t>0.3034-125</t>
  </si>
  <si>
    <t>0.5318-126</t>
  </si>
  <si>
    <t>0.9074-127</t>
  </si>
  <si>
    <t>0.1507-127</t>
  </si>
  <si>
    <t>0.2436-128</t>
  </si>
  <si>
    <t>0.3829-129</t>
  </si>
  <si>
    <t>0.5853-130</t>
  </si>
  <si>
    <t>0.8695-131</t>
  </si>
  <si>
    <t>0.3525-100</t>
  </si>
  <si>
    <t>0.1255-131</t>
  </si>
  <si>
    <t>0.8621-101</t>
  </si>
  <si>
    <t>0.1757-132</t>
  </si>
  <si>
    <t>0.2071-101</t>
  </si>
  <si>
    <t>0.2387-133</t>
  </si>
  <si>
    <t>0.4882-102</t>
  </si>
  <si>
    <t>0.3143-134</t>
  </si>
  <si>
    <t>0.1129-102</t>
  </si>
  <si>
    <t>0.4009-135</t>
  </si>
  <si>
    <t>0.2561-103</t>
  </si>
  <si>
    <t>0.4950-136</t>
  </si>
  <si>
    <t>0.5687-104</t>
  </si>
  <si>
    <t>0.5911-137</t>
  </si>
  <si>
    <t>0.1236-104</t>
  </si>
  <si>
    <t>0.6823-138</t>
  </si>
  <si>
    <t>0.2629-105</t>
  </si>
  <si>
    <t>0.7606-139</t>
  </si>
  <si>
    <t>0.5462-106</t>
  </si>
  <si>
    <t>0.8181-140</t>
  </si>
  <si>
    <t>0.1108-106</t>
  </si>
  <si>
    <t>0.8484-141</t>
  </si>
  <si>
    <t>0.2192-107</t>
  </si>
  <si>
    <t>0.8474-142</t>
  </si>
  <si>
    <t>0.4228-108</t>
  </si>
  <si>
    <t>0.8147-143</t>
  </si>
  <si>
    <t>0.7941-109</t>
  </si>
  <si>
    <t>0.7530-144</t>
  </si>
  <si>
    <t>0.1451-109</t>
  </si>
  <si>
    <t>0.6685-145</t>
  </si>
  <si>
    <t>0.2577-110</t>
  </si>
  <si>
    <t>0.5696-146</t>
  </si>
  <si>
    <t>0.4445-111</t>
  </si>
  <si>
    <t>0.4652-147</t>
  </si>
  <si>
    <t>0.7438-112</t>
  </si>
  <si>
    <t>0.3638-148</t>
  </si>
  <si>
    <t>0.1206-112</t>
  </si>
  <si>
    <t>0.2722-149</t>
  </si>
  <si>
    <t>0.1895-113</t>
  </si>
  <si>
    <t>0.1945-150</t>
  </si>
  <si>
    <t>0.2880-114</t>
  </si>
  <si>
    <t>0.1327-151</t>
  </si>
  <si>
    <t>0.4232-115</t>
  </si>
  <si>
    <t>0.8633-153</t>
  </si>
  <si>
    <t>0.6021-116</t>
  </si>
  <si>
    <t>0.5362-154</t>
  </si>
  <si>
    <t>0.7045-117</t>
  </si>
  <si>
    <t>0.2700-155</t>
  </si>
  <si>
    <t>0.6300-118</t>
  </si>
  <si>
    <t>0.1024-156</t>
  </si>
  <si>
    <t>0.5386-119</t>
  </si>
  <si>
    <t>0.3653-158</t>
  </si>
  <si>
    <t>0.4488-120</t>
  </si>
  <si>
    <t>0.1251-159</t>
  </si>
  <si>
    <t>0.3620-121</t>
  </si>
  <si>
    <t>0.4086-161</t>
  </si>
  <si>
    <t>0.2813-122</t>
  </si>
  <si>
    <t>0.1264-162</t>
  </si>
  <si>
    <t>0.2096-123</t>
  </si>
  <si>
    <t>0.3692-164</t>
  </si>
  <si>
    <t>0.1492-124</t>
  </si>
  <si>
    <t>0.1013-165</t>
  </si>
  <si>
    <t>0.1013-125</t>
  </si>
  <si>
    <t>0.2602-167</t>
  </si>
  <si>
    <t>0.6533-127</t>
  </si>
  <si>
    <t>0.6243-169</t>
  </si>
  <si>
    <t>0.3998-128</t>
  </si>
  <si>
    <t>0.1395-170</t>
  </si>
  <si>
    <t>0.2316-129</t>
  </si>
  <si>
    <t>0.2896-172</t>
  </si>
  <si>
    <t>0.1268-130</t>
  </si>
  <si>
    <t>0.5574-174</t>
  </si>
  <si>
    <t>0.6203-132</t>
  </si>
  <si>
    <t>0.9394-176</t>
  </si>
  <si>
    <t>0.2877-133</t>
  </si>
  <si>
    <t>0.1471-177</t>
  </si>
  <si>
    <t>0.1265-134</t>
  </si>
  <si>
    <t>0.2138-179</t>
  </si>
  <si>
    <t>0.5260-136</t>
  </si>
  <si>
    <t>0.2874-181</t>
  </si>
  <si>
    <t>0.2059-137</t>
  </si>
  <si>
    <t>0.3557-183</t>
  </si>
  <si>
    <t>0.2032-137</t>
  </si>
  <si>
    <t>0.3495-183</t>
  </si>
  <si>
    <t>0.2005-137</t>
  </si>
  <si>
    <t>0.3433-183</t>
  </si>
  <si>
    <t>0.1979-137</t>
  </si>
  <si>
    <t>0.3373-183</t>
  </si>
  <si>
    <t>0.1954-137</t>
  </si>
  <si>
    <t>0.3314-183</t>
  </si>
  <si>
    <t>0.1928-137</t>
  </si>
  <si>
    <t>0.3255-183</t>
  </si>
  <si>
    <t>0.1903-137</t>
  </si>
  <si>
    <t>0.3198-183</t>
  </si>
  <si>
    <t>0.1878-137</t>
  </si>
  <si>
    <t>0.3142-183</t>
  </si>
  <si>
    <t>0.1854-137</t>
  </si>
  <si>
    <t>0.3087-183</t>
  </si>
  <si>
    <t>0.1830-137</t>
  </si>
  <si>
    <t>0.3032-183</t>
  </si>
  <si>
    <t>0.1806-137</t>
  </si>
  <si>
    <t>0.2979-183</t>
  </si>
  <si>
    <t>0.1782-137</t>
  </si>
  <si>
    <t>0.2926-183</t>
  </si>
  <si>
    <t>0.1759-137</t>
  </si>
  <si>
    <t>0.2875-183</t>
  </si>
  <si>
    <t>0.1736-137</t>
  </si>
  <si>
    <t>0.2824-183</t>
  </si>
  <si>
    <t>0.1714-137</t>
  </si>
  <si>
    <t>0.2775-183</t>
  </si>
  <si>
    <t>0.1691-137</t>
  </si>
  <si>
    <t>0.2726-183</t>
  </si>
  <si>
    <t>0.1669-137</t>
  </si>
  <si>
    <t>0.2678-183</t>
  </si>
  <si>
    <t>H2</t>
  </si>
  <si>
    <t>H2O</t>
  </si>
  <si>
    <t>CO2</t>
  </si>
  <si>
    <t>H2S(g)</t>
  </si>
  <si>
    <t>HCl</t>
  </si>
  <si>
    <t>HF</t>
  </si>
  <si>
    <t>NaCl</t>
  </si>
  <si>
    <t>KCl</t>
  </si>
  <si>
    <t>FeCl2</t>
  </si>
  <si>
    <t>AlF3</t>
  </si>
  <si>
    <t>SiF4</t>
  </si>
  <si>
    <t>O2</t>
  </si>
  <si>
    <t>CO</t>
  </si>
  <si>
    <t>COS</t>
  </si>
  <si>
    <t>Cl</t>
  </si>
  <si>
    <t>ClF</t>
  </si>
  <si>
    <t>ClO</t>
  </si>
  <si>
    <t>F</t>
  </si>
  <si>
    <t>OH</t>
  </si>
  <si>
    <t>HS</t>
  </si>
  <si>
    <t>S2</t>
  </si>
  <si>
    <t>SO</t>
  </si>
  <si>
    <t>SO2</t>
  </si>
  <si>
    <t>SO3</t>
  </si>
  <si>
    <t>0.9039-100</t>
  </si>
  <si>
    <t>0.2365-100</t>
  </si>
  <si>
    <t>0.6056-101</t>
  </si>
  <si>
    <t>0.1517-101</t>
  </si>
  <si>
    <t>0.3717-102</t>
  </si>
  <si>
    <t>0.8901-103</t>
  </si>
  <si>
    <t>0.2082-103</t>
  </si>
  <si>
    <t>0.4754-104</t>
  </si>
  <si>
    <t>0.1059-104</t>
  </si>
  <si>
    <t>0.2302-105</t>
  </si>
  <si>
    <t>0.4876-106</t>
  </si>
  <si>
    <t>0.1006-106</t>
  </si>
  <si>
    <t>0.2020-107</t>
  </si>
  <si>
    <t>0.3945-108</t>
  </si>
  <si>
    <t>0.7491-109</t>
  </si>
  <si>
    <t>0.1382-109</t>
  </si>
  <si>
    <t>0.2474-110</t>
  </si>
  <si>
    <t>0.4296-111</t>
  </si>
  <si>
    <t>0.7230-112</t>
  </si>
  <si>
    <t>0.1178-112</t>
  </si>
  <si>
    <t>0.1859-113</t>
  </si>
  <si>
    <t>0.2834-114</t>
  </si>
  <si>
    <t>0.4177-115</t>
  </si>
  <si>
    <t>0.5957-116</t>
  </si>
  <si>
    <t>0.6987-117</t>
  </si>
  <si>
    <t>0.6257-118</t>
  </si>
  <si>
    <t>0.5354-119</t>
  </si>
  <si>
    <t>0.4464-120</t>
  </si>
  <si>
    <t>0.3604-121</t>
  </si>
  <si>
    <t>0.2802-122</t>
  </si>
  <si>
    <t>0.2089-123</t>
  </si>
  <si>
    <t>0.1488-124</t>
  </si>
  <si>
    <t>0.1010-125</t>
  </si>
  <si>
    <t>0.6519-127</t>
  </si>
  <si>
    <t>0.3990-128</t>
  </si>
  <si>
    <t>0.2312-129</t>
  </si>
  <si>
    <t>0.1266-130</t>
  </si>
  <si>
    <t>0.6196-132</t>
  </si>
  <si>
    <t>0.2874-133</t>
  </si>
  <si>
    <t>0.1264-134</t>
  </si>
  <si>
    <t>0.5255-136</t>
  </si>
  <si>
    <t>0.2057-137</t>
  </si>
  <si>
    <t>0.2030-137</t>
  </si>
  <si>
    <t>0.2004-137</t>
  </si>
  <si>
    <t>0.1978-137</t>
  </si>
  <si>
    <t>0.1952-137</t>
  </si>
  <si>
    <t>0.1927-137</t>
  </si>
  <si>
    <t>0.1902-137</t>
  </si>
  <si>
    <t>0.1877-137</t>
  </si>
  <si>
    <t>0.1852-137</t>
  </si>
  <si>
    <t>0.1828-137</t>
  </si>
  <si>
    <t>0.1805-137</t>
  </si>
  <si>
    <t>0.1781-137</t>
  </si>
  <si>
    <t>0.1758-137</t>
  </si>
  <si>
    <t>0.1735-137</t>
  </si>
  <si>
    <t>0.1712-137</t>
  </si>
  <si>
    <t>0.1690-137</t>
  </si>
  <si>
    <t>0.1668-137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</si>
</sst>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11"/>
  <sheetViews>
    <sheetView workbookViewId="0"/>
  </sheetViews>
  <sheetFormatPr defaultRowHeight="12.45" x14ac:dyDescent="0.3"/>
  <sheetData>
    <row r="1" spans="1:37" x14ac:dyDescent="0.3">
      <c r="A1" t="s">
        <v>2</v>
      </c>
      <c r="B1" t="s">
        <v>2</v>
      </c>
      <c r="C1" t="s">
        <v>0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37" x14ac:dyDescent="0.3">
      <c r="A2">
        <f>B2</f>
        <v>1170</v>
      </c>
      <c r="B2">
        <v>1170</v>
      </c>
      <c r="C2" s="1">
        <v>2.2710000000000001E-2</v>
      </c>
      <c r="D2" s="1">
        <v>0.69379999999999997</v>
      </c>
      <c r="E2" s="1">
        <v>0.9022</v>
      </c>
      <c r="F2" s="1">
        <v>0.44550000000000001</v>
      </c>
      <c r="G2" s="1">
        <v>1.585</v>
      </c>
      <c r="H2" s="1">
        <v>8.9169999999999999E-2</v>
      </c>
      <c r="I2" s="1">
        <v>2.1019999999999999</v>
      </c>
      <c r="J2" s="1">
        <v>1.0289999999999999</v>
      </c>
      <c r="K2" s="1">
        <v>0.3004</v>
      </c>
      <c r="L2" s="1">
        <v>1.1979999999999999E-2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3">
      <c r="A3">
        <f t="shared" ref="A3:A66" si="0">B3</f>
        <v>1165</v>
      </c>
      <c r="B3">
        <v>1165</v>
      </c>
      <c r="C3" s="1">
        <v>2.2669999999999999E-2</v>
      </c>
      <c r="D3" s="1">
        <v>0.69379999999999997</v>
      </c>
      <c r="E3" s="1">
        <v>0.9022</v>
      </c>
      <c r="F3" s="1">
        <v>0.44550000000000001</v>
      </c>
      <c r="G3" s="1">
        <v>1.585</v>
      </c>
      <c r="H3" s="1">
        <v>8.9169999999999999E-2</v>
      </c>
      <c r="I3" s="1">
        <v>2.1019999999999999</v>
      </c>
      <c r="J3" s="1">
        <v>1.0289999999999999</v>
      </c>
      <c r="K3" s="1">
        <v>0.3004</v>
      </c>
      <c r="L3" s="1">
        <v>1.1979999999999999E-2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3">
      <c r="A4">
        <f t="shared" si="0"/>
        <v>1160</v>
      </c>
      <c r="B4">
        <v>1160</v>
      </c>
      <c r="C4" s="1">
        <v>2.2630000000000001E-2</v>
      </c>
      <c r="D4" s="1">
        <v>0.69379999999999997</v>
      </c>
      <c r="E4" s="1">
        <v>0.9022</v>
      </c>
      <c r="F4" s="1">
        <v>0.44550000000000001</v>
      </c>
      <c r="G4" s="1">
        <v>1.585</v>
      </c>
      <c r="H4" s="1">
        <v>8.9169999999999999E-2</v>
      </c>
      <c r="I4" s="1">
        <v>2.1019999999999999</v>
      </c>
      <c r="J4" s="1">
        <v>1.0289999999999999</v>
      </c>
      <c r="K4" s="1">
        <v>0.3004</v>
      </c>
      <c r="L4" s="1">
        <v>1.1979999999999999E-2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3">
      <c r="A5">
        <f t="shared" si="0"/>
        <v>1155</v>
      </c>
      <c r="B5">
        <v>1155</v>
      </c>
      <c r="C5" s="1">
        <v>2.2589999999999999E-2</v>
      </c>
      <c r="D5" s="1">
        <v>0.69379999999999997</v>
      </c>
      <c r="E5" s="1">
        <v>0.9022</v>
      </c>
      <c r="F5" s="1">
        <v>0.44550000000000001</v>
      </c>
      <c r="G5" s="1">
        <v>1.585</v>
      </c>
      <c r="H5" s="1">
        <v>8.9169999999999999E-2</v>
      </c>
      <c r="I5" s="1">
        <v>2.1019999999999999</v>
      </c>
      <c r="J5" s="1">
        <v>1.0289999999999999</v>
      </c>
      <c r="K5" s="1">
        <v>0.3004</v>
      </c>
      <c r="L5" s="1">
        <v>1.1979999999999999E-2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3">
      <c r="A6">
        <f t="shared" si="0"/>
        <v>1150</v>
      </c>
      <c r="B6">
        <v>1150</v>
      </c>
      <c r="C6" s="1">
        <v>2.2550000000000001E-2</v>
      </c>
      <c r="D6" s="1">
        <v>0.69379999999999997</v>
      </c>
      <c r="E6" s="1">
        <v>0.9022</v>
      </c>
      <c r="F6" s="1">
        <v>0.44550000000000001</v>
      </c>
      <c r="G6" s="1">
        <v>1.585</v>
      </c>
      <c r="H6" s="1">
        <v>8.9169999999999999E-2</v>
      </c>
      <c r="I6" s="1">
        <v>2.1019999999999999</v>
      </c>
      <c r="J6" s="1">
        <v>1.0289999999999999</v>
      </c>
      <c r="K6" s="1">
        <v>0.3004</v>
      </c>
      <c r="L6" s="1">
        <v>1.1979999999999999E-2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3">
      <c r="A7">
        <f t="shared" si="0"/>
        <v>1145</v>
      </c>
      <c r="B7">
        <v>1145</v>
      </c>
      <c r="C7" s="1">
        <v>2.2509999999999999E-2</v>
      </c>
      <c r="D7" s="1">
        <v>0.69379999999999997</v>
      </c>
      <c r="E7" s="1">
        <v>0.9022</v>
      </c>
      <c r="F7" s="1">
        <v>0.44550000000000001</v>
      </c>
      <c r="G7" s="1">
        <v>1.585</v>
      </c>
      <c r="H7" s="1">
        <v>8.9169999999999999E-2</v>
      </c>
      <c r="I7" s="1">
        <v>2.1019999999999999</v>
      </c>
      <c r="J7" s="1">
        <v>1.0289999999999999</v>
      </c>
      <c r="K7" s="1">
        <v>0.3004</v>
      </c>
      <c r="L7" s="1">
        <v>1.1979999999999999E-2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3">
      <c r="A8">
        <f t="shared" si="0"/>
        <v>1140</v>
      </c>
      <c r="B8">
        <v>1140</v>
      </c>
      <c r="C8" s="1">
        <v>2.2460000000000001E-2</v>
      </c>
      <c r="D8" s="1">
        <v>0.69379999999999997</v>
      </c>
      <c r="E8" s="1">
        <v>0.9022</v>
      </c>
      <c r="F8" s="1">
        <v>0.44550000000000001</v>
      </c>
      <c r="G8" s="1">
        <v>1.585</v>
      </c>
      <c r="H8" s="1">
        <v>8.9169999999999999E-2</v>
      </c>
      <c r="I8" s="1">
        <v>2.1019999999999999</v>
      </c>
      <c r="J8" s="1">
        <v>1.0289999999999999</v>
      </c>
      <c r="K8" s="1">
        <v>0.3004</v>
      </c>
      <c r="L8" s="1">
        <v>1.1979999999999999E-2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3">
      <c r="A9">
        <f t="shared" si="0"/>
        <v>1135</v>
      </c>
      <c r="B9">
        <v>1135</v>
      </c>
      <c r="C9" s="1">
        <v>2.2419999999999999E-2</v>
      </c>
      <c r="D9" s="1">
        <v>0.69379999999999997</v>
      </c>
      <c r="E9" s="1">
        <v>0.9022</v>
      </c>
      <c r="F9" s="1">
        <v>0.44550000000000001</v>
      </c>
      <c r="G9" s="1">
        <v>1.585</v>
      </c>
      <c r="H9" s="1">
        <v>8.9169999999999999E-2</v>
      </c>
      <c r="I9" s="1">
        <v>2.1019999999999999</v>
      </c>
      <c r="J9" s="1">
        <v>1.0289999999999999</v>
      </c>
      <c r="K9" s="1">
        <v>0.3004</v>
      </c>
      <c r="L9" s="1">
        <v>1.1979999999999999E-2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3">
      <c r="A10">
        <f t="shared" si="0"/>
        <v>1130</v>
      </c>
      <c r="B10">
        <v>1130</v>
      </c>
      <c r="C10" s="1">
        <v>2.2370000000000001E-2</v>
      </c>
      <c r="D10" s="1">
        <v>0.69379999999999997</v>
      </c>
      <c r="E10" s="1">
        <v>0.9022</v>
      </c>
      <c r="F10" s="1">
        <v>0.44550000000000001</v>
      </c>
      <c r="G10" s="1">
        <v>1.585</v>
      </c>
      <c r="H10" s="1">
        <v>8.9169999999999999E-2</v>
      </c>
      <c r="I10" s="1">
        <v>2.1019999999999999</v>
      </c>
      <c r="J10" s="1">
        <v>1.0289999999999999</v>
      </c>
      <c r="K10" s="1">
        <v>0.3004</v>
      </c>
      <c r="L10" s="1">
        <v>1.1979999999999999E-2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3">
      <c r="A11">
        <f t="shared" si="0"/>
        <v>1125</v>
      </c>
      <c r="B11">
        <v>1125</v>
      </c>
      <c r="C11" s="1">
        <v>2.2329999999999999E-2</v>
      </c>
      <c r="D11" s="1">
        <v>0.69379999999999997</v>
      </c>
      <c r="E11" s="1">
        <v>0.9022</v>
      </c>
      <c r="F11" s="1">
        <v>0.44550000000000001</v>
      </c>
      <c r="G11" s="1">
        <v>1.585</v>
      </c>
      <c r="H11" s="1">
        <v>8.9169999999999999E-2</v>
      </c>
      <c r="I11" s="1">
        <v>2.1019999999999999</v>
      </c>
      <c r="J11" s="1">
        <v>1.0289999999999999</v>
      </c>
      <c r="K11" s="1">
        <v>0.3004</v>
      </c>
      <c r="L11" s="1">
        <v>1.1979999999999999E-2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3">
      <c r="A12">
        <f t="shared" si="0"/>
        <v>1120</v>
      </c>
      <c r="B12">
        <v>1120</v>
      </c>
      <c r="C12" s="1">
        <v>2.2280000000000001E-2</v>
      </c>
      <c r="D12" s="1">
        <v>0.69379999999999997</v>
      </c>
      <c r="E12" s="1">
        <v>0.9022</v>
      </c>
      <c r="F12" s="1">
        <v>0.44550000000000001</v>
      </c>
      <c r="G12" s="1">
        <v>1.585</v>
      </c>
      <c r="H12" s="1">
        <v>8.9169999999999999E-2</v>
      </c>
      <c r="I12" s="1">
        <v>2.1019999999999999</v>
      </c>
      <c r="J12" s="1">
        <v>1.0289999999999999</v>
      </c>
      <c r="K12" s="1">
        <v>0.3004</v>
      </c>
      <c r="L12" s="1">
        <v>1.1979999999999999E-2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3">
      <c r="A13">
        <f t="shared" si="0"/>
        <v>1120</v>
      </c>
      <c r="B13">
        <v>1120</v>
      </c>
      <c r="C13" s="1">
        <v>2.2280000000000001E-2</v>
      </c>
      <c r="D13" s="1">
        <v>0.69379999999999997</v>
      </c>
      <c r="E13" s="1">
        <v>0.9022</v>
      </c>
      <c r="F13" s="1">
        <v>0.44550000000000001</v>
      </c>
      <c r="G13" s="1">
        <v>1.585</v>
      </c>
      <c r="H13" s="1">
        <v>8.9169999999999999E-2</v>
      </c>
      <c r="I13" s="1">
        <v>2.1019999999999999</v>
      </c>
      <c r="J13" s="1">
        <v>1.0289999999999999</v>
      </c>
      <c r="K13" s="1">
        <v>0.3004</v>
      </c>
      <c r="L13" s="1">
        <v>1.1979999999999999E-2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3">
      <c r="A14">
        <f t="shared" si="0"/>
        <v>1119</v>
      </c>
      <c r="B14">
        <v>1119</v>
      </c>
      <c r="C14" s="1">
        <v>2.2270000000000002E-2</v>
      </c>
      <c r="D14" s="1">
        <v>0.69379999999999997</v>
      </c>
      <c r="E14" s="1">
        <v>0.9022</v>
      </c>
      <c r="F14" s="1">
        <v>0.44550000000000001</v>
      </c>
      <c r="G14" s="1">
        <v>1.585</v>
      </c>
      <c r="H14" s="1">
        <v>8.9169999999999999E-2</v>
      </c>
      <c r="I14" s="1">
        <v>2.1019999999999999</v>
      </c>
      <c r="J14" s="1">
        <v>1.0289999999999999</v>
      </c>
      <c r="K14" s="1">
        <v>0.3004</v>
      </c>
      <c r="L14" s="1">
        <v>1.1979999999999999E-2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3">
      <c r="A15">
        <f t="shared" si="0"/>
        <v>1118</v>
      </c>
      <c r="B15">
        <v>1118</v>
      </c>
      <c r="C15" s="1">
        <v>2.2259999999999999E-2</v>
      </c>
      <c r="D15" s="1">
        <v>0.69379999999999997</v>
      </c>
      <c r="E15" s="1">
        <v>0.9022</v>
      </c>
      <c r="F15" s="1">
        <v>0.44550000000000001</v>
      </c>
      <c r="G15" s="1">
        <v>1.585</v>
      </c>
      <c r="H15" s="1">
        <v>8.9169999999999999E-2</v>
      </c>
      <c r="I15" s="1">
        <v>2.1019999999999999</v>
      </c>
      <c r="J15" s="1">
        <v>1.0289999999999999</v>
      </c>
      <c r="K15" s="1">
        <v>0.3004</v>
      </c>
      <c r="L15" s="1">
        <v>1.1979999999999999E-2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3">
      <c r="A16">
        <f t="shared" si="0"/>
        <v>1117</v>
      </c>
      <c r="B16">
        <v>1117</v>
      </c>
      <c r="C16" s="1">
        <v>2.2249999999999999E-2</v>
      </c>
      <c r="D16" s="1">
        <v>0.69379999999999997</v>
      </c>
      <c r="E16" s="1">
        <v>0.9022</v>
      </c>
      <c r="F16" s="1">
        <v>0.44550000000000001</v>
      </c>
      <c r="G16" s="1">
        <v>1.585</v>
      </c>
      <c r="H16" s="1">
        <v>8.9169999999999999E-2</v>
      </c>
      <c r="I16" s="1">
        <v>2.1019999999999999</v>
      </c>
      <c r="J16" s="1">
        <v>1.0289999999999999</v>
      </c>
      <c r="K16" s="1">
        <v>0.3004</v>
      </c>
      <c r="L16" s="1">
        <v>1.1979999999999999E-2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3">
      <c r="A17">
        <f t="shared" si="0"/>
        <v>1117</v>
      </c>
      <c r="B17">
        <v>1117</v>
      </c>
      <c r="C17" s="1">
        <v>2.2249999999999999E-2</v>
      </c>
      <c r="D17" s="1">
        <v>0.69379999999999997</v>
      </c>
      <c r="E17" s="1">
        <v>0.9022</v>
      </c>
      <c r="F17" s="1">
        <v>0.44550000000000001</v>
      </c>
      <c r="G17" s="1">
        <v>1.585</v>
      </c>
      <c r="H17" s="1">
        <v>8.9169999999999999E-2</v>
      </c>
      <c r="I17" s="1">
        <v>2.1019999999999999</v>
      </c>
      <c r="J17" s="1">
        <v>0</v>
      </c>
      <c r="K17" s="1">
        <v>0.3004</v>
      </c>
      <c r="L17" s="1">
        <v>1.1979999999999999E-2</v>
      </c>
      <c r="M17" s="1">
        <v>1.0289999999999999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3">
      <c r="A18">
        <f t="shared" si="0"/>
        <v>1116</v>
      </c>
      <c r="B18">
        <v>1116</v>
      </c>
      <c r="C18" s="1">
        <v>2.2239999999999999E-2</v>
      </c>
      <c r="D18" s="1">
        <v>0.69379999999999997</v>
      </c>
      <c r="E18" s="1">
        <v>0.9022</v>
      </c>
      <c r="F18" s="1">
        <v>0.44550000000000001</v>
      </c>
      <c r="G18" s="1">
        <v>1.585</v>
      </c>
      <c r="H18" s="1">
        <v>8.9169999999999999E-2</v>
      </c>
      <c r="I18" s="1">
        <v>2.1019999999999999</v>
      </c>
      <c r="J18" s="1">
        <v>0</v>
      </c>
      <c r="K18" s="1">
        <v>0.3004</v>
      </c>
      <c r="L18" s="1">
        <v>1.1979999999999999E-2</v>
      </c>
      <c r="M18" s="1">
        <v>1.0289999999999999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3">
      <c r="A19">
        <f t="shared" si="0"/>
        <v>1115</v>
      </c>
      <c r="B19">
        <v>1115</v>
      </c>
      <c r="C19" s="1">
        <v>2.223E-2</v>
      </c>
      <c r="D19" s="1">
        <v>0.69379999999999997</v>
      </c>
      <c r="E19" s="1">
        <v>0.9022</v>
      </c>
      <c r="F19" s="1">
        <v>0.44550000000000001</v>
      </c>
      <c r="G19" s="1">
        <v>1.585</v>
      </c>
      <c r="H19" s="1">
        <v>8.9169999999999999E-2</v>
      </c>
      <c r="I19" s="1">
        <v>2.1019999999999999</v>
      </c>
      <c r="J19" s="1">
        <v>0</v>
      </c>
      <c r="K19" s="1">
        <v>0.3004</v>
      </c>
      <c r="L19" s="1">
        <v>1.1979999999999999E-2</v>
      </c>
      <c r="M19" s="1">
        <v>1.0289999999999999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3">
      <c r="A20">
        <f t="shared" si="0"/>
        <v>1114</v>
      </c>
      <c r="B20">
        <v>1114</v>
      </c>
      <c r="C20" s="1">
        <v>2.222E-2</v>
      </c>
      <c r="D20" s="1">
        <v>0.69379999999999997</v>
      </c>
      <c r="E20" s="1">
        <v>0.9022</v>
      </c>
      <c r="F20" s="1">
        <v>0.44550000000000001</v>
      </c>
      <c r="G20" s="1">
        <v>1.585</v>
      </c>
      <c r="H20" s="1">
        <v>8.9169999999999999E-2</v>
      </c>
      <c r="I20" s="1">
        <v>2.1019999999999999</v>
      </c>
      <c r="J20" s="1">
        <v>0</v>
      </c>
      <c r="K20" s="1">
        <v>0.3004</v>
      </c>
      <c r="L20" s="1">
        <v>1.1979999999999999E-2</v>
      </c>
      <c r="M20" s="1">
        <v>1.0289999999999999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3">
      <c r="A21">
        <f t="shared" si="0"/>
        <v>1113</v>
      </c>
      <c r="B21">
        <v>1113</v>
      </c>
      <c r="C21" s="1">
        <v>2.2210000000000001E-2</v>
      </c>
      <c r="D21" s="1">
        <v>0.69379999999999997</v>
      </c>
      <c r="E21" s="1">
        <v>0.9022</v>
      </c>
      <c r="F21" s="1">
        <v>0.44550000000000001</v>
      </c>
      <c r="G21" s="1">
        <v>1.585</v>
      </c>
      <c r="H21" s="1">
        <v>8.9169999999999999E-2</v>
      </c>
      <c r="I21" s="1">
        <v>2.1019999999999999</v>
      </c>
      <c r="J21" s="1">
        <v>0</v>
      </c>
      <c r="K21" s="1">
        <v>0.3004</v>
      </c>
      <c r="L21" s="1">
        <v>1.1979999999999999E-2</v>
      </c>
      <c r="M21" s="1">
        <v>1.0289999999999999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3">
      <c r="A22">
        <f t="shared" si="0"/>
        <v>1112</v>
      </c>
      <c r="B22">
        <v>1112</v>
      </c>
      <c r="C22" s="1">
        <v>2.2200000000000001E-2</v>
      </c>
      <c r="D22" s="1">
        <v>0.69379999999999997</v>
      </c>
      <c r="E22" s="1">
        <v>0.9022</v>
      </c>
      <c r="F22" s="1">
        <v>0.44550000000000001</v>
      </c>
      <c r="G22" s="1">
        <v>1.585</v>
      </c>
      <c r="H22" s="1">
        <v>8.9169999999999999E-2</v>
      </c>
      <c r="I22" s="1">
        <v>2.1019999999999999</v>
      </c>
      <c r="J22" s="1">
        <v>0</v>
      </c>
      <c r="K22" s="1">
        <v>0.3004</v>
      </c>
      <c r="L22" s="1">
        <v>1.1979999999999999E-2</v>
      </c>
      <c r="M22" s="1">
        <v>1.0289999999999999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3">
      <c r="A23">
        <f t="shared" si="0"/>
        <v>1111</v>
      </c>
      <c r="B23">
        <v>1111</v>
      </c>
      <c r="C23" s="1">
        <v>2.2190000000000001E-2</v>
      </c>
      <c r="D23" s="1">
        <v>0.69379999999999997</v>
      </c>
      <c r="E23" s="1">
        <v>0.9022</v>
      </c>
      <c r="F23" s="1">
        <v>0.44550000000000001</v>
      </c>
      <c r="G23" s="1">
        <v>1.585</v>
      </c>
      <c r="H23" s="1">
        <v>8.9169999999999999E-2</v>
      </c>
      <c r="I23" s="1">
        <v>2.1019999999999999</v>
      </c>
      <c r="J23" s="1">
        <v>0</v>
      </c>
      <c r="K23" s="1">
        <v>0.3004</v>
      </c>
      <c r="L23" s="1">
        <v>1.1979999999999999E-2</v>
      </c>
      <c r="M23" s="1">
        <v>1.0289999999999999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3">
      <c r="A24">
        <f t="shared" si="0"/>
        <v>1110</v>
      </c>
      <c r="B24">
        <v>1110</v>
      </c>
      <c r="C24" s="1">
        <v>2.2179999999999998E-2</v>
      </c>
      <c r="D24" s="1">
        <v>0.69379999999999997</v>
      </c>
      <c r="E24" s="1">
        <v>0.9022</v>
      </c>
      <c r="F24" s="1">
        <v>0.44550000000000001</v>
      </c>
      <c r="G24" s="1">
        <v>1.585</v>
      </c>
      <c r="H24" s="1">
        <v>8.9169999999999999E-2</v>
      </c>
      <c r="I24" s="1">
        <v>2.1019999999999999</v>
      </c>
      <c r="J24" s="1">
        <v>0</v>
      </c>
      <c r="K24" s="1">
        <v>0.3004</v>
      </c>
      <c r="L24" s="1">
        <v>1.1979999999999999E-2</v>
      </c>
      <c r="M24" s="1">
        <v>1.0289999999999999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3">
      <c r="A25">
        <f t="shared" si="0"/>
        <v>1109</v>
      </c>
      <c r="B25">
        <v>1109</v>
      </c>
      <c r="C25" s="1">
        <v>2.2169999999999999E-2</v>
      </c>
      <c r="D25" s="1">
        <v>0.69379999999999997</v>
      </c>
      <c r="E25" s="1">
        <v>0.9022</v>
      </c>
      <c r="F25" s="1">
        <v>0.44550000000000001</v>
      </c>
      <c r="G25" s="1">
        <v>1.585</v>
      </c>
      <c r="H25" s="1">
        <v>8.9169999999999999E-2</v>
      </c>
      <c r="I25" s="1">
        <v>2.1019999999999999</v>
      </c>
      <c r="J25" s="1">
        <v>0</v>
      </c>
      <c r="K25" s="1">
        <v>0.3004</v>
      </c>
      <c r="L25" s="1">
        <v>1.1979999999999999E-2</v>
      </c>
      <c r="M25" s="1">
        <v>1.0289999999999999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3">
      <c r="A26">
        <f t="shared" si="0"/>
        <v>1108</v>
      </c>
      <c r="B26">
        <v>1108</v>
      </c>
      <c r="C26" s="1">
        <v>2.215E-2</v>
      </c>
      <c r="D26" s="1">
        <v>0.69379999999999997</v>
      </c>
      <c r="E26" s="1">
        <v>0.9022</v>
      </c>
      <c r="F26" s="1">
        <v>0.44550000000000001</v>
      </c>
      <c r="G26" s="1">
        <v>1.585</v>
      </c>
      <c r="H26" s="1">
        <v>8.9169999999999999E-2</v>
      </c>
      <c r="I26" s="1">
        <v>2.1019999999999999</v>
      </c>
      <c r="J26" s="1">
        <v>0</v>
      </c>
      <c r="K26" s="1">
        <v>0.3004</v>
      </c>
      <c r="L26" s="1">
        <v>1.1979999999999999E-2</v>
      </c>
      <c r="M26" s="1">
        <v>1.0289999999999999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3">
      <c r="A27">
        <f t="shared" si="0"/>
        <v>1107</v>
      </c>
      <c r="B27">
        <v>1107</v>
      </c>
      <c r="C27" s="1">
        <v>2.214E-2</v>
      </c>
      <c r="D27" s="1">
        <v>0.69379999999999997</v>
      </c>
      <c r="E27" s="1">
        <v>0.9022</v>
      </c>
      <c r="F27" s="1">
        <v>0.44550000000000001</v>
      </c>
      <c r="G27" s="1">
        <v>1.585</v>
      </c>
      <c r="H27" s="1">
        <v>8.9169999999999999E-2</v>
      </c>
      <c r="I27" s="1">
        <v>2.1019999999999999</v>
      </c>
      <c r="J27" s="1">
        <v>0</v>
      </c>
      <c r="K27" s="1">
        <v>0.3004</v>
      </c>
      <c r="L27" s="1">
        <v>1.1979999999999999E-2</v>
      </c>
      <c r="M27" s="1">
        <v>1.0289999999999999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3">
      <c r="A28">
        <f t="shared" si="0"/>
        <v>1106</v>
      </c>
      <c r="B28">
        <v>1106</v>
      </c>
      <c r="C28" s="1">
        <v>2.213E-2</v>
      </c>
      <c r="D28" s="1">
        <v>0.69379999999999997</v>
      </c>
      <c r="E28" s="1">
        <v>0.9022</v>
      </c>
      <c r="F28" s="1">
        <v>0.44550000000000001</v>
      </c>
      <c r="G28" s="1">
        <v>1.585</v>
      </c>
      <c r="H28" s="1">
        <v>8.9169999999999999E-2</v>
      </c>
      <c r="I28" s="1">
        <v>2.1019999999999999</v>
      </c>
      <c r="J28" s="1">
        <v>0</v>
      </c>
      <c r="K28" s="1">
        <v>0.3004</v>
      </c>
      <c r="L28" s="1">
        <v>1.1979999999999999E-2</v>
      </c>
      <c r="M28" s="1">
        <v>1.0289999999999999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3">
      <c r="A29">
        <f t="shared" si="0"/>
        <v>1105</v>
      </c>
      <c r="B29">
        <v>1105</v>
      </c>
      <c r="C29" s="1">
        <v>2.2120000000000001E-2</v>
      </c>
      <c r="D29" s="1">
        <v>0.69379999999999997</v>
      </c>
      <c r="E29" s="1">
        <v>0.9022</v>
      </c>
      <c r="F29" s="1">
        <v>0.44550000000000001</v>
      </c>
      <c r="G29" s="1">
        <v>1.585</v>
      </c>
      <c r="H29" s="1">
        <v>8.9169999999999999E-2</v>
      </c>
      <c r="I29" s="1">
        <v>2.1019999999999999</v>
      </c>
      <c r="J29" s="1">
        <v>0</v>
      </c>
      <c r="K29" s="1">
        <v>0.3004</v>
      </c>
      <c r="L29" s="1">
        <v>1.1979999999999999E-2</v>
      </c>
      <c r="M29" s="1">
        <v>1.0289999999999999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3">
      <c r="A30">
        <f t="shared" si="0"/>
        <v>1104</v>
      </c>
      <c r="B30">
        <v>1104</v>
      </c>
      <c r="C30" s="1">
        <v>2.2110000000000001E-2</v>
      </c>
      <c r="D30" s="1">
        <v>0.69379999999999997</v>
      </c>
      <c r="E30" s="1">
        <v>0.9022</v>
      </c>
      <c r="F30" s="1">
        <v>0.44550000000000001</v>
      </c>
      <c r="G30" s="1">
        <v>1.585</v>
      </c>
      <c r="H30" s="1">
        <v>8.9169999999999999E-2</v>
      </c>
      <c r="I30" s="1">
        <v>2.1019999999999999</v>
      </c>
      <c r="J30" s="1">
        <v>0</v>
      </c>
      <c r="K30" s="1">
        <v>0.3004</v>
      </c>
      <c r="L30" s="1">
        <v>1.1979999999999999E-2</v>
      </c>
      <c r="M30" s="1">
        <v>1.0289999999999999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3">
      <c r="A31">
        <f t="shared" si="0"/>
        <v>1103</v>
      </c>
      <c r="B31">
        <v>1103</v>
      </c>
      <c r="C31" s="1">
        <v>2.2100000000000002E-2</v>
      </c>
      <c r="D31" s="1">
        <v>0.69379999999999997</v>
      </c>
      <c r="E31" s="1">
        <v>0.9022</v>
      </c>
      <c r="F31" s="1">
        <v>0.44550000000000001</v>
      </c>
      <c r="G31" s="1">
        <v>1.585</v>
      </c>
      <c r="H31" s="1">
        <v>8.9169999999999999E-2</v>
      </c>
      <c r="I31" s="1">
        <v>2.1019999999999999</v>
      </c>
      <c r="J31" s="1">
        <v>0</v>
      </c>
      <c r="K31" s="1">
        <v>0.3004</v>
      </c>
      <c r="L31" s="1">
        <v>1.1979999999999999E-2</v>
      </c>
      <c r="M31" s="1">
        <v>1.0289999999999999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3">
      <c r="A32">
        <f t="shared" si="0"/>
        <v>1102</v>
      </c>
      <c r="B32">
        <v>1102</v>
      </c>
      <c r="C32" s="1">
        <v>2.2089999999999999E-2</v>
      </c>
      <c r="D32" s="1">
        <v>0.69379999999999997</v>
      </c>
      <c r="E32" s="1">
        <v>0.9022</v>
      </c>
      <c r="F32" s="1">
        <v>0.44550000000000001</v>
      </c>
      <c r="G32" s="1">
        <v>1.585</v>
      </c>
      <c r="H32" s="1">
        <v>8.9169999999999999E-2</v>
      </c>
      <c r="I32" s="1">
        <v>2.1019999999999999</v>
      </c>
      <c r="J32" s="1">
        <v>0</v>
      </c>
      <c r="K32" s="1">
        <v>0.3004</v>
      </c>
      <c r="L32" s="1">
        <v>1.1979999999999999E-2</v>
      </c>
      <c r="M32" s="1">
        <v>1.0289999999999999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3">
      <c r="A33">
        <f t="shared" si="0"/>
        <v>1101</v>
      </c>
      <c r="B33">
        <v>1101</v>
      </c>
      <c r="C33" s="1">
        <v>2.2079999999999999E-2</v>
      </c>
      <c r="D33" s="1">
        <v>0.69379999999999997</v>
      </c>
      <c r="E33" s="1">
        <v>0.9022</v>
      </c>
      <c r="F33" s="1">
        <v>0.44550000000000001</v>
      </c>
      <c r="G33" s="1">
        <v>1.585</v>
      </c>
      <c r="H33" s="1">
        <v>8.9169999999999999E-2</v>
      </c>
      <c r="I33" s="1">
        <v>2.1019999999999999</v>
      </c>
      <c r="J33" s="1">
        <v>0</v>
      </c>
      <c r="K33" s="1">
        <v>0.3004</v>
      </c>
      <c r="L33" s="1">
        <v>1.1979999999999999E-2</v>
      </c>
      <c r="M33" s="1">
        <v>1.0289999999999999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3">
      <c r="A34">
        <f t="shared" si="0"/>
        <v>1100</v>
      </c>
      <c r="B34">
        <v>1100</v>
      </c>
      <c r="C34" s="1">
        <v>2.2069999999999999E-2</v>
      </c>
      <c r="D34" s="1">
        <v>0.69379999999999997</v>
      </c>
      <c r="E34" s="1">
        <v>0.9022</v>
      </c>
      <c r="F34" s="1">
        <v>0.44550000000000001</v>
      </c>
      <c r="G34" s="1">
        <v>1.585</v>
      </c>
      <c r="H34" s="1">
        <v>8.9169999999999999E-2</v>
      </c>
      <c r="I34" s="1">
        <v>2.1019999999999999</v>
      </c>
      <c r="J34" s="1">
        <v>0</v>
      </c>
      <c r="K34" s="1">
        <v>0.3004</v>
      </c>
      <c r="L34" s="1">
        <v>1.1979999999999999E-2</v>
      </c>
      <c r="M34" s="1">
        <v>1.0289999999999999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3">
      <c r="A35">
        <f t="shared" si="0"/>
        <v>1100</v>
      </c>
      <c r="B35">
        <v>1100</v>
      </c>
      <c r="C35" s="1">
        <v>2.2069999999999999E-2</v>
      </c>
      <c r="D35" s="1">
        <v>0.69379999999999997</v>
      </c>
      <c r="E35" s="1">
        <v>0.9022</v>
      </c>
      <c r="F35" s="1">
        <v>0.44550000000000001</v>
      </c>
      <c r="G35" s="1">
        <v>1.585</v>
      </c>
      <c r="H35" s="1">
        <v>8.9169999999999999E-2</v>
      </c>
      <c r="I35" s="1">
        <v>2.1019999999999999</v>
      </c>
      <c r="J35" s="1">
        <v>0</v>
      </c>
      <c r="K35" s="1">
        <v>0.3004</v>
      </c>
      <c r="L35" s="1">
        <v>1.1979999999999999E-2</v>
      </c>
      <c r="M35" s="1">
        <v>1.0289999999999999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3">
      <c r="A36">
        <f t="shared" si="0"/>
        <v>1095</v>
      </c>
      <c r="B36">
        <v>1095</v>
      </c>
      <c r="C36" s="1">
        <v>2.2009999999999998E-2</v>
      </c>
      <c r="D36" s="1">
        <v>0.69379999999999997</v>
      </c>
      <c r="E36" s="1">
        <v>0.9022</v>
      </c>
      <c r="F36" s="1">
        <v>0.44550000000000001</v>
      </c>
      <c r="G36" s="1">
        <v>1.585</v>
      </c>
      <c r="H36" s="1">
        <v>8.9169999999999999E-2</v>
      </c>
      <c r="I36" s="1">
        <v>2.1019999999999999</v>
      </c>
      <c r="J36" s="1">
        <v>0</v>
      </c>
      <c r="K36" s="1">
        <v>0.3004</v>
      </c>
      <c r="L36" s="1">
        <v>1.1979999999999999E-2</v>
      </c>
      <c r="M36" s="1">
        <v>1.0289999999999999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3">
      <c r="A37">
        <f t="shared" si="0"/>
        <v>1090</v>
      </c>
      <c r="B37">
        <v>1090</v>
      </c>
      <c r="C37" s="1">
        <v>2.1950000000000001E-2</v>
      </c>
      <c r="D37" s="1">
        <v>0.69379999999999997</v>
      </c>
      <c r="E37" s="1">
        <v>0.9022</v>
      </c>
      <c r="F37" s="1">
        <v>0.44550000000000001</v>
      </c>
      <c r="G37" s="1">
        <v>1.585</v>
      </c>
      <c r="H37" s="1">
        <v>8.9169999999999999E-2</v>
      </c>
      <c r="I37" s="1">
        <v>2.1019999999999999</v>
      </c>
      <c r="J37" s="1">
        <v>0</v>
      </c>
      <c r="K37" s="1">
        <v>0.3004</v>
      </c>
      <c r="L37" s="1">
        <v>1.1979999999999999E-2</v>
      </c>
      <c r="M37" s="1">
        <v>1.0289999999999999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3">
      <c r="A38">
        <f t="shared" si="0"/>
        <v>1085</v>
      </c>
      <c r="B38">
        <v>1085</v>
      </c>
      <c r="C38" s="1">
        <v>2.189E-2</v>
      </c>
      <c r="D38" s="1">
        <v>0.69379999999999997</v>
      </c>
      <c r="E38" s="1">
        <v>0.9022</v>
      </c>
      <c r="F38" s="1">
        <v>0.44550000000000001</v>
      </c>
      <c r="G38" s="1">
        <v>1.585</v>
      </c>
      <c r="H38" s="1">
        <v>8.9169999999999999E-2</v>
      </c>
      <c r="I38" s="1">
        <v>2.1019999999999999</v>
      </c>
      <c r="J38" s="1">
        <v>0</v>
      </c>
      <c r="K38" s="1">
        <v>0.3004</v>
      </c>
      <c r="L38" s="1">
        <v>1.1979999999999999E-2</v>
      </c>
      <c r="M38" s="1">
        <v>1.0289999999999999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3">
      <c r="A39">
        <f t="shared" si="0"/>
        <v>1080</v>
      </c>
      <c r="B39">
        <v>1080</v>
      </c>
      <c r="C39" s="1">
        <v>2.1829999999999999E-2</v>
      </c>
      <c r="D39" s="1">
        <v>0.69379999999999997</v>
      </c>
      <c r="E39" s="1">
        <v>0.9022</v>
      </c>
      <c r="F39" s="1">
        <v>0.44550000000000001</v>
      </c>
      <c r="G39" s="1">
        <v>1.585</v>
      </c>
      <c r="H39" s="1">
        <v>8.9169999999999999E-2</v>
      </c>
      <c r="I39" s="1">
        <v>2.1019999999999999</v>
      </c>
      <c r="J39" s="1">
        <v>0</v>
      </c>
      <c r="K39" s="1">
        <v>0.3004</v>
      </c>
      <c r="L39" s="1">
        <v>1.1979999999999999E-2</v>
      </c>
      <c r="M39" s="1">
        <v>1.0289999999999999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3">
      <c r="A40">
        <f t="shared" si="0"/>
        <v>1075</v>
      </c>
      <c r="B40">
        <v>1075</v>
      </c>
      <c r="C40" s="1">
        <v>2.1770000000000001E-2</v>
      </c>
      <c r="D40" s="1">
        <v>0.69379999999999997</v>
      </c>
      <c r="E40" s="1">
        <v>0.9022</v>
      </c>
      <c r="F40" s="1">
        <v>0.44550000000000001</v>
      </c>
      <c r="G40" s="1">
        <v>1.585</v>
      </c>
      <c r="H40" s="1">
        <v>8.9169999999999999E-2</v>
      </c>
      <c r="I40" s="1">
        <v>2.1019999999999999</v>
      </c>
      <c r="J40" s="1">
        <v>0</v>
      </c>
      <c r="K40" s="1">
        <v>0.3004</v>
      </c>
      <c r="L40" s="1">
        <v>1.1979999999999999E-2</v>
      </c>
      <c r="M40" s="1">
        <v>1.0289999999999999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3">
      <c r="A41">
        <f t="shared" si="0"/>
        <v>1070</v>
      </c>
      <c r="B41">
        <v>1070</v>
      </c>
      <c r="C41" s="1">
        <v>2.1700000000000001E-2</v>
      </c>
      <c r="D41" s="1">
        <v>0.69379999999999997</v>
      </c>
      <c r="E41" s="1">
        <v>0.9022</v>
      </c>
      <c r="F41" s="1">
        <v>0.44550000000000001</v>
      </c>
      <c r="G41" s="1">
        <v>1.585</v>
      </c>
      <c r="H41" s="1">
        <v>8.9169999999999999E-2</v>
      </c>
      <c r="I41" s="1">
        <v>2.1019999999999999</v>
      </c>
      <c r="J41" s="1">
        <v>0</v>
      </c>
      <c r="K41" s="1">
        <v>0.3004</v>
      </c>
      <c r="L41" s="1">
        <v>1.1979999999999999E-2</v>
      </c>
      <c r="M41" s="1">
        <v>1.0289999999999999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3">
      <c r="A42">
        <f t="shared" si="0"/>
        <v>1065</v>
      </c>
      <c r="B42">
        <v>1065</v>
      </c>
      <c r="C42" s="1">
        <v>2.163E-2</v>
      </c>
      <c r="D42" s="1">
        <v>0.69379999999999997</v>
      </c>
      <c r="E42" s="1">
        <v>0.9022</v>
      </c>
      <c r="F42" s="1">
        <v>0.44550000000000001</v>
      </c>
      <c r="G42" s="1">
        <v>1.585</v>
      </c>
      <c r="H42" s="1">
        <v>8.9169999999999999E-2</v>
      </c>
      <c r="I42" s="1">
        <v>2.1019999999999999</v>
      </c>
      <c r="J42" s="1">
        <v>0</v>
      </c>
      <c r="K42" s="1">
        <v>0.3004</v>
      </c>
      <c r="L42" s="1">
        <v>1.1979999999999999E-2</v>
      </c>
      <c r="M42" s="1">
        <v>1.0289999999999999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3">
      <c r="A43">
        <f t="shared" si="0"/>
        <v>1060</v>
      </c>
      <c r="B43">
        <v>1060</v>
      </c>
      <c r="C43" s="1">
        <v>2.1559999999999999E-2</v>
      </c>
      <c r="D43" s="1">
        <v>0.69379999999999997</v>
      </c>
      <c r="E43" s="1">
        <v>0.9022</v>
      </c>
      <c r="F43" s="1">
        <v>0.44550000000000001</v>
      </c>
      <c r="G43" s="1">
        <v>1.585</v>
      </c>
      <c r="H43" s="1">
        <v>8.9169999999999999E-2</v>
      </c>
      <c r="I43" s="1">
        <v>2.1019999999999999</v>
      </c>
      <c r="J43" s="1">
        <v>0</v>
      </c>
      <c r="K43" s="1">
        <v>0.3004</v>
      </c>
      <c r="L43" s="1">
        <v>1.1979999999999999E-2</v>
      </c>
      <c r="M43" s="1">
        <v>1.0289999999999999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3">
      <c r="A44">
        <f t="shared" si="0"/>
        <v>1055</v>
      </c>
      <c r="B44">
        <v>1055</v>
      </c>
      <c r="C44" s="1">
        <v>2.1489999999999999E-2</v>
      </c>
      <c r="D44" s="1">
        <v>0.69379999999999997</v>
      </c>
      <c r="E44" s="1">
        <v>0.9022</v>
      </c>
      <c r="F44" s="1">
        <v>0.44550000000000001</v>
      </c>
      <c r="G44" s="1">
        <v>1.585</v>
      </c>
      <c r="H44" s="1">
        <v>8.9169999999999999E-2</v>
      </c>
      <c r="I44" s="1">
        <v>2.1019999999999999</v>
      </c>
      <c r="J44" s="1">
        <v>0</v>
      </c>
      <c r="K44" s="1">
        <v>0.3004</v>
      </c>
      <c r="L44" s="1">
        <v>1.1979999999999999E-2</v>
      </c>
      <c r="M44" s="1">
        <v>1.0289999999999999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3">
      <c r="A45">
        <f t="shared" si="0"/>
        <v>1050</v>
      </c>
      <c r="B45">
        <v>1050</v>
      </c>
      <c r="C45" s="1">
        <v>2.1420000000000002E-2</v>
      </c>
      <c r="D45" s="1">
        <v>0.69379999999999997</v>
      </c>
      <c r="E45" s="1">
        <v>0.9022</v>
      </c>
      <c r="F45" s="1">
        <v>0.44550000000000001</v>
      </c>
      <c r="G45" s="1">
        <v>1.585</v>
      </c>
      <c r="H45" s="1">
        <v>8.9169999999999999E-2</v>
      </c>
      <c r="I45" s="1">
        <v>2.1019999999999999</v>
      </c>
      <c r="J45" s="1">
        <v>0</v>
      </c>
      <c r="K45" s="1">
        <v>0.3004</v>
      </c>
      <c r="L45" s="1">
        <v>1.1979999999999999E-2</v>
      </c>
      <c r="M45" s="1">
        <v>1.0289999999999999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3">
      <c r="A46">
        <f t="shared" si="0"/>
        <v>1045</v>
      </c>
      <c r="B46">
        <v>1045</v>
      </c>
      <c r="C46" s="1">
        <v>2.1340000000000001E-2</v>
      </c>
      <c r="D46" s="1">
        <v>0.69379999999999997</v>
      </c>
      <c r="E46" s="1">
        <v>0.9022</v>
      </c>
      <c r="F46" s="1">
        <v>0.44550000000000001</v>
      </c>
      <c r="G46" s="1">
        <v>1.585</v>
      </c>
      <c r="H46" s="1">
        <v>8.9169999999999999E-2</v>
      </c>
      <c r="I46" s="1">
        <v>2.1019999999999999</v>
      </c>
      <c r="J46" s="1">
        <v>0</v>
      </c>
      <c r="K46" s="1">
        <v>0.3004</v>
      </c>
      <c r="L46" s="1">
        <v>1.1979999999999999E-2</v>
      </c>
      <c r="M46" s="1">
        <v>1.0289999999999999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3">
      <c r="A47">
        <f t="shared" si="0"/>
        <v>1040</v>
      </c>
      <c r="B47">
        <v>1040</v>
      </c>
      <c r="C47" s="1">
        <v>2.1260000000000001E-2</v>
      </c>
      <c r="D47" s="1">
        <v>0.69379999999999997</v>
      </c>
      <c r="E47" s="1">
        <v>0.9022</v>
      </c>
      <c r="F47" s="1">
        <v>0.44550000000000001</v>
      </c>
      <c r="G47" s="1">
        <v>1.585</v>
      </c>
      <c r="H47" s="1">
        <v>8.9169999999999999E-2</v>
      </c>
      <c r="I47" s="1">
        <v>2.1019999999999999</v>
      </c>
      <c r="J47" s="1">
        <v>0</v>
      </c>
      <c r="K47" s="1">
        <v>0.3004</v>
      </c>
      <c r="L47" s="1">
        <v>1.1979999999999999E-2</v>
      </c>
      <c r="M47" s="1">
        <v>1.0289999999999999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3">
      <c r="A48">
        <f t="shared" si="0"/>
        <v>1035</v>
      </c>
      <c r="B48">
        <v>1035</v>
      </c>
      <c r="C48" s="1">
        <v>2.1180000000000001E-2</v>
      </c>
      <c r="D48" s="1">
        <v>0.69379999999999997</v>
      </c>
      <c r="E48" s="1">
        <v>0.9022</v>
      </c>
      <c r="F48" s="1">
        <v>0.44550000000000001</v>
      </c>
      <c r="G48" s="1">
        <v>1.585</v>
      </c>
      <c r="H48" s="1">
        <v>8.9169999999999999E-2</v>
      </c>
      <c r="I48" s="1">
        <v>2.1019999999999999</v>
      </c>
      <c r="J48" s="1">
        <v>0</v>
      </c>
      <c r="K48" s="1">
        <v>0.3004</v>
      </c>
      <c r="L48" s="1">
        <v>1.1979999999999999E-2</v>
      </c>
      <c r="M48" s="1">
        <v>1.0289999999999999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3">
      <c r="A49">
        <f t="shared" si="0"/>
        <v>1030</v>
      </c>
      <c r="B49">
        <v>1030</v>
      </c>
      <c r="C49" s="1">
        <v>2.1090000000000001E-2</v>
      </c>
      <c r="D49" s="1">
        <v>0.69379999999999997</v>
      </c>
      <c r="E49" s="1">
        <v>0.9022</v>
      </c>
      <c r="F49" s="1">
        <v>0.44550000000000001</v>
      </c>
      <c r="G49" s="1">
        <v>1.585</v>
      </c>
      <c r="H49" s="1">
        <v>8.9169999999999999E-2</v>
      </c>
      <c r="I49" s="1">
        <v>2.1019999999999999</v>
      </c>
      <c r="J49" s="1">
        <v>0</v>
      </c>
      <c r="K49" s="1">
        <v>0.3004</v>
      </c>
      <c r="L49" s="1">
        <v>1.1979999999999999E-2</v>
      </c>
      <c r="M49" s="1">
        <v>1.0289999999999999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3">
      <c r="A50">
        <f t="shared" si="0"/>
        <v>1025</v>
      </c>
      <c r="B50">
        <v>1025</v>
      </c>
      <c r="C50" s="1">
        <v>2.1010000000000001E-2</v>
      </c>
      <c r="D50" s="1">
        <v>0.69379999999999997</v>
      </c>
      <c r="E50" s="1">
        <v>0.9022</v>
      </c>
      <c r="F50" s="1">
        <v>0.44550000000000001</v>
      </c>
      <c r="G50" s="1">
        <v>1.585</v>
      </c>
      <c r="H50" s="1">
        <v>8.9169999999999999E-2</v>
      </c>
      <c r="I50" s="1">
        <v>2.1019999999999999</v>
      </c>
      <c r="J50" s="1">
        <v>0</v>
      </c>
      <c r="K50" s="1">
        <v>0.3004</v>
      </c>
      <c r="L50" s="1">
        <v>1.1979999999999999E-2</v>
      </c>
      <c r="M50" s="1">
        <v>1.0289999999999999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3">
      <c r="A51">
        <f t="shared" si="0"/>
        <v>1020</v>
      </c>
      <c r="B51">
        <v>1020</v>
      </c>
      <c r="C51" s="1">
        <v>2.0920000000000001E-2</v>
      </c>
      <c r="D51" s="1">
        <v>0.69379999999999997</v>
      </c>
      <c r="E51" s="1">
        <v>0.9022</v>
      </c>
      <c r="F51" s="1">
        <v>0.44550000000000001</v>
      </c>
      <c r="G51" s="1">
        <v>1.585</v>
      </c>
      <c r="H51" s="1">
        <v>8.9169999999999999E-2</v>
      </c>
      <c r="I51" s="1">
        <v>2.1019999999999999</v>
      </c>
      <c r="J51" s="1">
        <v>0</v>
      </c>
      <c r="K51" s="1">
        <v>0.3004</v>
      </c>
      <c r="L51" s="1">
        <v>1.1979999999999999E-2</v>
      </c>
      <c r="M51" s="1">
        <v>1.0289999999999999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3">
      <c r="A52">
        <f t="shared" si="0"/>
        <v>1015</v>
      </c>
      <c r="B52">
        <v>1015</v>
      </c>
      <c r="C52" s="1">
        <v>2.0820000000000002E-2</v>
      </c>
      <c r="D52" s="1">
        <v>0.69379999999999997</v>
      </c>
      <c r="E52" s="1">
        <v>0.9022</v>
      </c>
      <c r="F52" s="1">
        <v>0.44550000000000001</v>
      </c>
      <c r="G52" s="1">
        <v>1.585</v>
      </c>
      <c r="H52" s="1">
        <v>8.9169999999999999E-2</v>
      </c>
      <c r="I52" s="1">
        <v>2.1019999999999999</v>
      </c>
      <c r="J52" s="1">
        <v>0</v>
      </c>
      <c r="K52" s="1">
        <v>0.3004</v>
      </c>
      <c r="L52" s="1">
        <v>1.1979999999999999E-2</v>
      </c>
      <c r="M52" s="1">
        <v>1.0289999999999999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3">
      <c r="A53">
        <f t="shared" si="0"/>
        <v>1010</v>
      </c>
      <c r="B53">
        <v>1010</v>
      </c>
      <c r="C53" s="1">
        <v>2.0729999999999998E-2</v>
      </c>
      <c r="D53" s="1">
        <v>0.69379999999999997</v>
      </c>
      <c r="E53" s="1">
        <v>0.9022</v>
      </c>
      <c r="F53" s="1">
        <v>0.44550000000000001</v>
      </c>
      <c r="G53" s="1">
        <v>1.585</v>
      </c>
      <c r="H53" s="1">
        <v>8.9169999999999999E-2</v>
      </c>
      <c r="I53" s="1">
        <v>2.1019999999999999</v>
      </c>
      <c r="J53" s="1">
        <v>0</v>
      </c>
      <c r="K53" s="1">
        <v>0.3004</v>
      </c>
      <c r="L53" s="1">
        <v>1.1979999999999999E-2</v>
      </c>
      <c r="M53" s="1">
        <v>1.0289999999999999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3">
      <c r="A54">
        <f t="shared" si="0"/>
        <v>1005</v>
      </c>
      <c r="B54">
        <v>1005</v>
      </c>
      <c r="C54" s="1">
        <v>2.0629999999999999E-2</v>
      </c>
      <c r="D54" s="1">
        <v>0.69379999999999997</v>
      </c>
      <c r="E54" s="1">
        <v>0.9022</v>
      </c>
      <c r="F54" s="1">
        <v>0.44550000000000001</v>
      </c>
      <c r="G54" s="1">
        <v>1.585</v>
      </c>
      <c r="H54" s="1">
        <v>8.9169999999999999E-2</v>
      </c>
      <c r="I54" s="1">
        <v>2.1019999999999999</v>
      </c>
      <c r="J54" s="1">
        <v>0</v>
      </c>
      <c r="K54" s="1">
        <v>0.3004</v>
      </c>
      <c r="L54" s="1">
        <v>1.1979999999999999E-2</v>
      </c>
      <c r="M54" s="1">
        <v>1.0289999999999999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3">
      <c r="A55">
        <f t="shared" si="0"/>
        <v>1000</v>
      </c>
      <c r="B55">
        <v>1000</v>
      </c>
      <c r="C55" s="1">
        <v>2.053E-2</v>
      </c>
      <c r="D55" s="1">
        <v>0.69379999999999997</v>
      </c>
      <c r="E55" s="1">
        <v>0.9022</v>
      </c>
      <c r="F55" s="1">
        <v>0.44550000000000001</v>
      </c>
      <c r="G55" s="1">
        <v>1.585</v>
      </c>
      <c r="H55" s="1">
        <v>8.9169999999999999E-2</v>
      </c>
      <c r="I55" s="1">
        <v>2.1019999999999999</v>
      </c>
      <c r="J55" s="1">
        <v>0</v>
      </c>
      <c r="K55" s="1">
        <v>0.3004</v>
      </c>
      <c r="L55" s="1">
        <v>1.1979999999999999E-2</v>
      </c>
      <c r="M55" s="1">
        <v>1.0289999999999999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3">
      <c r="A56">
        <f t="shared" si="0"/>
        <v>995</v>
      </c>
      <c r="B56">
        <v>995</v>
      </c>
      <c r="C56" s="1">
        <v>2.0420000000000001E-2</v>
      </c>
      <c r="D56" s="1">
        <v>0.69379999999999997</v>
      </c>
      <c r="E56" s="1">
        <v>0.9022</v>
      </c>
      <c r="F56" s="1">
        <v>0.44550000000000001</v>
      </c>
      <c r="G56" s="1">
        <v>1.585</v>
      </c>
      <c r="H56" s="1">
        <v>8.9169999999999999E-2</v>
      </c>
      <c r="I56" s="1">
        <v>2.1019999999999999</v>
      </c>
      <c r="J56" s="1">
        <v>0</v>
      </c>
      <c r="K56" s="1">
        <v>0.3004</v>
      </c>
      <c r="L56" s="1">
        <v>1.1979999999999999E-2</v>
      </c>
      <c r="M56" s="1">
        <v>1.0289999999999999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3">
      <c r="A57">
        <f t="shared" si="0"/>
        <v>990</v>
      </c>
      <c r="B57">
        <v>990</v>
      </c>
      <c r="C57" s="1">
        <v>2.0310000000000002E-2</v>
      </c>
      <c r="D57" s="1">
        <v>0.69379999999999997</v>
      </c>
      <c r="E57" s="1">
        <v>0.9022</v>
      </c>
      <c r="F57" s="1">
        <v>0.44550000000000001</v>
      </c>
      <c r="G57" s="1">
        <v>1.585</v>
      </c>
      <c r="H57" s="1">
        <v>8.9169999999999999E-2</v>
      </c>
      <c r="I57" s="1">
        <v>2.1019999999999999</v>
      </c>
      <c r="J57" s="1">
        <v>0</v>
      </c>
      <c r="K57" s="1">
        <v>0.3004</v>
      </c>
      <c r="L57" s="1">
        <v>1.1979999999999999E-2</v>
      </c>
      <c r="M57" s="1">
        <v>1.0289999999999999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3">
      <c r="A58">
        <f t="shared" si="0"/>
        <v>985</v>
      </c>
      <c r="B58">
        <v>985</v>
      </c>
      <c r="C58" s="1">
        <v>2.0199999999999999E-2</v>
      </c>
      <c r="D58" s="1">
        <v>0.69379999999999997</v>
      </c>
      <c r="E58" s="1">
        <v>0.9022</v>
      </c>
      <c r="F58" s="1">
        <v>0.44550000000000001</v>
      </c>
      <c r="G58" s="1">
        <v>1.585</v>
      </c>
      <c r="H58" s="1">
        <v>8.9169999999999999E-2</v>
      </c>
      <c r="I58" s="1">
        <v>2.1019999999999999</v>
      </c>
      <c r="J58" s="1">
        <v>0</v>
      </c>
      <c r="K58" s="1">
        <v>0.3004</v>
      </c>
      <c r="L58" s="1">
        <v>1.1979999999999999E-2</v>
      </c>
      <c r="M58" s="1">
        <v>1.0289999999999999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3">
      <c r="A59">
        <f t="shared" si="0"/>
        <v>985</v>
      </c>
      <c r="B59">
        <v>985</v>
      </c>
      <c r="C59" s="1">
        <v>2.0199999999999999E-2</v>
      </c>
      <c r="D59" s="1">
        <v>0.69379999999999997</v>
      </c>
      <c r="E59" s="1">
        <v>0.9022</v>
      </c>
      <c r="F59" s="1">
        <v>0.44550000000000001</v>
      </c>
      <c r="G59" s="1">
        <v>1.585</v>
      </c>
      <c r="H59" s="1">
        <v>8.9169999999999999E-2</v>
      </c>
      <c r="I59" s="1">
        <v>2.1019999999999999</v>
      </c>
      <c r="J59" s="1">
        <v>0</v>
      </c>
      <c r="K59" s="1">
        <v>0.3004</v>
      </c>
      <c r="L59" s="1">
        <v>1.1979999999999999E-2</v>
      </c>
      <c r="M59" s="1">
        <v>1.0289999999999999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3">
      <c r="A60">
        <f t="shared" si="0"/>
        <v>984.9</v>
      </c>
      <c r="B60">
        <v>984.9</v>
      </c>
      <c r="C60" s="1">
        <v>2.0199999999999999E-2</v>
      </c>
      <c r="D60" s="1">
        <v>0.69379999999999997</v>
      </c>
      <c r="E60" s="1">
        <v>0.9022</v>
      </c>
      <c r="F60" s="1">
        <v>0.44550000000000001</v>
      </c>
      <c r="G60" s="1">
        <v>1.585</v>
      </c>
      <c r="H60" s="1">
        <v>8.9169999999999999E-2</v>
      </c>
      <c r="I60" s="1">
        <v>2.1019999999999999</v>
      </c>
      <c r="J60" s="1">
        <v>0</v>
      </c>
      <c r="K60" s="1">
        <v>0.3004</v>
      </c>
      <c r="L60" s="1">
        <v>1.1979999999999999E-2</v>
      </c>
      <c r="M60" s="1">
        <v>1.0289999999999999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3">
      <c r="A61">
        <f t="shared" si="0"/>
        <v>984.8</v>
      </c>
      <c r="B61">
        <v>984.8</v>
      </c>
      <c r="C61" s="1">
        <v>2.0199999999999999E-2</v>
      </c>
      <c r="D61" s="1">
        <v>0.69379999999999997</v>
      </c>
      <c r="E61" s="1">
        <v>0.9022</v>
      </c>
      <c r="F61" s="1">
        <v>0.44550000000000001</v>
      </c>
      <c r="G61" s="1">
        <v>1.585</v>
      </c>
      <c r="H61" s="1">
        <v>8.9169999999999999E-2</v>
      </c>
      <c r="I61" s="1">
        <v>2.1019999999999999</v>
      </c>
      <c r="J61" s="1">
        <v>0</v>
      </c>
      <c r="K61" s="1">
        <v>0.3004</v>
      </c>
      <c r="L61" s="1">
        <v>1.1979999999999999E-2</v>
      </c>
      <c r="M61" s="1">
        <v>1.0289999999999999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3">
      <c r="A62">
        <f t="shared" si="0"/>
        <v>984.7</v>
      </c>
      <c r="B62">
        <v>984.7</v>
      </c>
      <c r="C62" s="1">
        <v>2.0199999999999999E-2</v>
      </c>
      <c r="D62" s="1">
        <v>0.69379999999999997</v>
      </c>
      <c r="E62" s="1">
        <v>0.9022</v>
      </c>
      <c r="F62" s="1">
        <v>0.44550000000000001</v>
      </c>
      <c r="G62" s="1">
        <v>1.585</v>
      </c>
      <c r="H62" s="1">
        <v>8.9169999999999999E-2</v>
      </c>
      <c r="I62" s="1">
        <v>2.1019999999999999</v>
      </c>
      <c r="J62" s="1">
        <v>0</v>
      </c>
      <c r="K62" s="1">
        <v>0.3004</v>
      </c>
      <c r="L62" s="1">
        <v>1.1979999999999999E-2</v>
      </c>
      <c r="M62" s="1">
        <v>1.0289999999999999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3">
      <c r="A63">
        <f t="shared" si="0"/>
        <v>984.6</v>
      </c>
      <c r="B63">
        <v>984.6</v>
      </c>
      <c r="C63" s="1">
        <v>2.019E-2</v>
      </c>
      <c r="D63" s="1">
        <v>0.69379999999999997</v>
      </c>
      <c r="E63" s="1">
        <v>0.9022</v>
      </c>
      <c r="F63" s="1">
        <v>0.44550000000000001</v>
      </c>
      <c r="G63" s="1">
        <v>1.585</v>
      </c>
      <c r="H63" s="1">
        <v>8.9169999999999999E-2</v>
      </c>
      <c r="I63" s="1">
        <v>2.1019999999999999</v>
      </c>
      <c r="J63" s="1">
        <v>0</v>
      </c>
      <c r="K63" s="1">
        <v>0.3004</v>
      </c>
      <c r="L63" s="1">
        <v>1.1979999999999999E-2</v>
      </c>
      <c r="M63" s="1">
        <v>1.0289999999999999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3">
      <c r="A64">
        <f t="shared" si="0"/>
        <v>984.5</v>
      </c>
      <c r="B64">
        <v>984.5</v>
      </c>
      <c r="C64" s="1">
        <v>2.019E-2</v>
      </c>
      <c r="D64" s="1">
        <v>0.69379999999999997</v>
      </c>
      <c r="E64" s="1">
        <v>0.9022</v>
      </c>
      <c r="F64" s="1">
        <v>0.44550000000000001</v>
      </c>
      <c r="G64" s="1">
        <v>1.585</v>
      </c>
      <c r="H64" s="1">
        <v>8.9169999999999999E-2</v>
      </c>
      <c r="I64" s="1">
        <v>2.1019999999999999</v>
      </c>
      <c r="J64" s="1">
        <v>0</v>
      </c>
      <c r="K64" s="1">
        <v>0.3004</v>
      </c>
      <c r="L64" s="1">
        <v>1.1979999999999999E-2</v>
      </c>
      <c r="M64" s="1">
        <v>1.0289999999999999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3">
      <c r="A65">
        <f t="shared" si="0"/>
        <v>984.4</v>
      </c>
      <c r="B65">
        <v>984.4</v>
      </c>
      <c r="C65" s="1">
        <v>2.019E-2</v>
      </c>
      <c r="D65" s="1">
        <v>0.69379999999999997</v>
      </c>
      <c r="E65" s="1">
        <v>0.9022</v>
      </c>
      <c r="F65" s="1">
        <v>0.44550000000000001</v>
      </c>
      <c r="G65" s="1">
        <v>1.585</v>
      </c>
      <c r="H65" s="1">
        <v>8.9169999999999999E-2</v>
      </c>
      <c r="I65" s="1">
        <v>2.1019999999999999</v>
      </c>
      <c r="J65" s="1">
        <v>0</v>
      </c>
      <c r="K65" s="1">
        <v>0.3004</v>
      </c>
      <c r="L65" s="1">
        <v>1.1979999999999999E-2</v>
      </c>
      <c r="M65" s="1">
        <v>1.0289999999999999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3">
      <c r="A66">
        <f t="shared" si="0"/>
        <v>984.3</v>
      </c>
      <c r="B66">
        <v>984.3</v>
      </c>
      <c r="C66" s="1">
        <v>2.019E-2</v>
      </c>
      <c r="D66" s="1">
        <v>0.69379999999999997</v>
      </c>
      <c r="E66" s="1">
        <v>0.9022</v>
      </c>
      <c r="F66" s="1">
        <v>0.44550000000000001</v>
      </c>
      <c r="G66" s="1">
        <v>1.585</v>
      </c>
      <c r="H66" s="1">
        <v>8.9169999999999999E-2</v>
      </c>
      <c r="I66" s="1">
        <v>2.1019999999999999</v>
      </c>
      <c r="J66" s="1">
        <v>0</v>
      </c>
      <c r="K66" s="1">
        <v>0.3004</v>
      </c>
      <c r="L66" s="1">
        <v>1.1979999999999999E-2</v>
      </c>
      <c r="M66" s="1">
        <v>1.0289999999999999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3">
      <c r="A67">
        <f t="shared" ref="A67:A130" si="1">B67</f>
        <v>984.2</v>
      </c>
      <c r="B67">
        <v>984.2</v>
      </c>
      <c r="C67" s="1">
        <v>2.018E-2</v>
      </c>
      <c r="D67" s="1">
        <v>0.69379999999999997</v>
      </c>
      <c r="E67" s="1">
        <v>0.9022</v>
      </c>
      <c r="F67" s="1">
        <v>0.44550000000000001</v>
      </c>
      <c r="G67" s="1">
        <v>1.585</v>
      </c>
      <c r="H67" s="1">
        <v>8.9169999999999999E-2</v>
      </c>
      <c r="I67" s="1">
        <v>2.1019999999999999</v>
      </c>
      <c r="J67" s="1">
        <v>0</v>
      </c>
      <c r="K67" s="1">
        <v>0.3004</v>
      </c>
      <c r="L67" s="1">
        <v>1.1979999999999999E-2</v>
      </c>
      <c r="M67" s="1">
        <v>1.0289999999999999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3">
      <c r="A68">
        <f t="shared" si="1"/>
        <v>984.1</v>
      </c>
      <c r="B68">
        <v>984.1</v>
      </c>
      <c r="C68" s="1">
        <v>2.018E-2</v>
      </c>
      <c r="D68" s="1">
        <v>0.69379999999999997</v>
      </c>
      <c r="E68" s="1">
        <v>0.9022</v>
      </c>
      <c r="F68" s="1">
        <v>0.44550000000000001</v>
      </c>
      <c r="G68" s="1">
        <v>1.585</v>
      </c>
      <c r="H68" s="1">
        <v>8.9169999999999999E-2</v>
      </c>
      <c r="I68" s="1">
        <v>2.1019999999999999</v>
      </c>
      <c r="J68" s="1">
        <v>0</v>
      </c>
      <c r="K68" s="1">
        <v>0.3004</v>
      </c>
      <c r="L68" s="1">
        <v>1.1979999999999999E-2</v>
      </c>
      <c r="M68" s="1">
        <v>1.0289999999999999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3">
      <c r="A69">
        <f t="shared" si="1"/>
        <v>984</v>
      </c>
      <c r="B69">
        <v>984</v>
      </c>
      <c r="C69" s="1">
        <v>2.018E-2</v>
      </c>
      <c r="D69" s="1">
        <v>0.69379999999999997</v>
      </c>
      <c r="E69" s="1">
        <v>0.9022</v>
      </c>
      <c r="F69" s="1">
        <v>0.44550000000000001</v>
      </c>
      <c r="G69" s="1">
        <v>1.585</v>
      </c>
      <c r="H69" s="1">
        <v>8.9169999999999999E-2</v>
      </c>
      <c r="I69" s="1">
        <v>2.1019999999999999</v>
      </c>
      <c r="J69" s="1">
        <v>0</v>
      </c>
      <c r="K69" s="1">
        <v>0.3004</v>
      </c>
      <c r="L69" s="1">
        <v>1.1979999999999999E-2</v>
      </c>
      <c r="M69" s="1">
        <v>1.0289999999999999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3">
      <c r="A70">
        <f t="shared" si="1"/>
        <v>983.9</v>
      </c>
      <c r="B70">
        <v>983.9</v>
      </c>
      <c r="C70" s="1">
        <v>2.018E-2</v>
      </c>
      <c r="D70" s="1">
        <v>0.69379999999999997</v>
      </c>
      <c r="E70" s="1">
        <v>0.9022</v>
      </c>
      <c r="F70" s="1">
        <v>0.44550000000000001</v>
      </c>
      <c r="G70" s="1">
        <v>1.585</v>
      </c>
      <c r="H70" s="1">
        <v>8.9169999999999999E-2</v>
      </c>
      <c r="I70" s="1">
        <v>2.1019999999999999</v>
      </c>
      <c r="J70" s="1">
        <v>0</v>
      </c>
      <c r="K70" s="1">
        <v>0.3004</v>
      </c>
      <c r="L70" s="1">
        <v>1.1979999999999999E-2</v>
      </c>
      <c r="M70" s="1">
        <v>1.0289999999999999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3">
      <c r="A71">
        <f t="shared" si="1"/>
        <v>983.8</v>
      </c>
      <c r="B71">
        <v>983.8</v>
      </c>
      <c r="C71" s="1">
        <v>2.018E-2</v>
      </c>
      <c r="D71" s="1">
        <v>0.69379999999999997</v>
      </c>
      <c r="E71" s="1">
        <v>0.9022</v>
      </c>
      <c r="F71" s="1">
        <v>0.44550000000000001</v>
      </c>
      <c r="G71" s="1">
        <v>1.585</v>
      </c>
      <c r="H71" s="1">
        <v>8.9169999999999999E-2</v>
      </c>
      <c r="I71" s="1">
        <v>2.1019999999999999</v>
      </c>
      <c r="J71" s="1">
        <v>0</v>
      </c>
      <c r="K71" s="1">
        <v>0.3004</v>
      </c>
      <c r="L71" s="1">
        <v>1.1979999999999999E-2</v>
      </c>
      <c r="M71" s="1">
        <v>1.0289999999999999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3">
      <c r="A72">
        <f t="shared" si="1"/>
        <v>983.7</v>
      </c>
      <c r="B72">
        <v>983.7</v>
      </c>
      <c r="C72" s="1">
        <v>2.017E-2</v>
      </c>
      <c r="D72" s="1">
        <v>0.69379999999999997</v>
      </c>
      <c r="E72" s="1">
        <v>0.9022</v>
      </c>
      <c r="F72" s="1">
        <v>0.44550000000000001</v>
      </c>
      <c r="G72" s="1">
        <v>1.585</v>
      </c>
      <c r="H72" s="1">
        <v>8.9169999999999999E-2</v>
      </c>
      <c r="I72" s="1">
        <v>2.1019999999999999</v>
      </c>
      <c r="J72" s="1">
        <v>0</v>
      </c>
      <c r="K72" s="1">
        <v>0.3004</v>
      </c>
      <c r="L72" s="1">
        <v>1.1979999999999999E-2</v>
      </c>
      <c r="M72" s="1">
        <v>1.0289999999999999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3">
      <c r="A73">
        <f t="shared" si="1"/>
        <v>983.6</v>
      </c>
      <c r="B73">
        <v>983.6</v>
      </c>
      <c r="C73" s="1">
        <v>2.017E-2</v>
      </c>
      <c r="D73" s="1">
        <v>0.69379999999999997</v>
      </c>
      <c r="E73" s="1">
        <v>0.9022</v>
      </c>
      <c r="F73" s="1">
        <v>0.44550000000000001</v>
      </c>
      <c r="G73" s="1">
        <v>1.585</v>
      </c>
      <c r="H73" s="1">
        <v>8.9169999999999999E-2</v>
      </c>
      <c r="I73" s="1">
        <v>2.1019999999999999</v>
      </c>
      <c r="J73" s="1">
        <v>0</v>
      </c>
      <c r="K73" s="1">
        <v>0.3004</v>
      </c>
      <c r="L73" s="1">
        <v>1.1979999999999999E-2</v>
      </c>
      <c r="M73" s="1">
        <v>1.0289999999999999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3">
      <c r="A74">
        <f t="shared" si="1"/>
        <v>983.5</v>
      </c>
      <c r="B74">
        <v>983.5</v>
      </c>
      <c r="C74" s="1">
        <v>2.017E-2</v>
      </c>
      <c r="D74" s="1">
        <v>0.69379999999999997</v>
      </c>
      <c r="E74" s="1">
        <v>0.9022</v>
      </c>
      <c r="F74" s="1">
        <v>0.44550000000000001</v>
      </c>
      <c r="G74" s="1">
        <v>1.585</v>
      </c>
      <c r="H74" s="1">
        <v>8.9169999999999999E-2</v>
      </c>
      <c r="I74" s="1">
        <v>2.1019999999999999</v>
      </c>
      <c r="J74" s="1">
        <v>0</v>
      </c>
      <c r="K74" s="1">
        <v>0.3004</v>
      </c>
      <c r="L74" s="1">
        <v>1.1979999999999999E-2</v>
      </c>
      <c r="M74" s="1">
        <v>1.0289999999999999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3">
      <c r="A75">
        <f t="shared" si="1"/>
        <v>983.4</v>
      </c>
      <c r="B75">
        <v>983.4</v>
      </c>
      <c r="C75" s="1">
        <v>2.017E-2</v>
      </c>
      <c r="D75" s="1">
        <v>0.69379999999999997</v>
      </c>
      <c r="E75" s="1">
        <v>0.9022</v>
      </c>
      <c r="F75" s="1">
        <v>0.44550000000000001</v>
      </c>
      <c r="G75" s="1">
        <v>1.585</v>
      </c>
      <c r="H75" s="1">
        <v>8.9169999999999999E-2</v>
      </c>
      <c r="I75" s="1">
        <v>2.1019999999999999</v>
      </c>
      <c r="J75" s="1">
        <v>0</v>
      </c>
      <c r="K75" s="1">
        <v>0.3004</v>
      </c>
      <c r="L75" s="1">
        <v>1.1979999999999999E-2</v>
      </c>
      <c r="M75" s="1">
        <v>1.0289999999999999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3">
      <c r="A76">
        <f t="shared" si="1"/>
        <v>983.4</v>
      </c>
      <c r="B76">
        <v>983.4</v>
      </c>
      <c r="C76" s="1">
        <v>2.017E-2</v>
      </c>
      <c r="D76" s="1">
        <v>0.69379999999999997</v>
      </c>
      <c r="E76" s="1">
        <v>0.9022</v>
      </c>
      <c r="F76" s="1">
        <v>0.44550000000000001</v>
      </c>
      <c r="G76" s="1">
        <v>1.585</v>
      </c>
      <c r="H76" s="1">
        <v>8.9169999999999999E-2</v>
      </c>
      <c r="I76" s="1">
        <v>0</v>
      </c>
      <c r="J76" s="1">
        <v>0</v>
      </c>
      <c r="K76" s="1">
        <v>0.3004</v>
      </c>
      <c r="L76" s="1">
        <v>1.1979999999999999E-2</v>
      </c>
      <c r="M76" s="1">
        <v>1.0289999999999999</v>
      </c>
      <c r="N76" s="1">
        <v>2.1019999999999999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3">
      <c r="A77">
        <f t="shared" si="1"/>
        <v>983.3</v>
      </c>
      <c r="B77">
        <v>983.3</v>
      </c>
      <c r="C77" s="1">
        <v>2.0160000000000001E-2</v>
      </c>
      <c r="D77" s="1">
        <v>0.69379999999999997</v>
      </c>
      <c r="E77" s="1">
        <v>0.9022</v>
      </c>
      <c r="F77" s="1">
        <v>0.44550000000000001</v>
      </c>
      <c r="G77" s="1">
        <v>1.585</v>
      </c>
      <c r="H77" s="1">
        <v>8.9169999999999999E-2</v>
      </c>
      <c r="I77" s="1">
        <v>0</v>
      </c>
      <c r="J77" s="1">
        <v>0</v>
      </c>
      <c r="K77" s="1">
        <v>0.3004</v>
      </c>
      <c r="L77" s="1">
        <v>1.1979999999999999E-2</v>
      </c>
      <c r="M77" s="1">
        <v>1.0289999999999999</v>
      </c>
      <c r="N77" s="1">
        <v>2.1019999999999999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3">
      <c r="A78">
        <f t="shared" si="1"/>
        <v>983.2</v>
      </c>
      <c r="B78">
        <v>983.2</v>
      </c>
      <c r="C78" s="1">
        <v>2.0160000000000001E-2</v>
      </c>
      <c r="D78" s="1">
        <v>0.69379999999999997</v>
      </c>
      <c r="E78" s="1">
        <v>0.9022</v>
      </c>
      <c r="F78" s="1">
        <v>0.44550000000000001</v>
      </c>
      <c r="G78" s="1">
        <v>1.585</v>
      </c>
      <c r="H78" s="1">
        <v>8.9169999999999999E-2</v>
      </c>
      <c r="I78" s="1">
        <v>0</v>
      </c>
      <c r="J78" s="1">
        <v>0</v>
      </c>
      <c r="K78" s="1">
        <v>0.3004</v>
      </c>
      <c r="L78" s="1">
        <v>1.1979999999999999E-2</v>
      </c>
      <c r="M78" s="1">
        <v>1.0289999999999999</v>
      </c>
      <c r="N78" s="1">
        <v>2.1019999999999999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3">
      <c r="A79">
        <f t="shared" si="1"/>
        <v>983.1</v>
      </c>
      <c r="B79">
        <v>983.1</v>
      </c>
      <c r="C79" s="1">
        <v>2.0160000000000001E-2</v>
      </c>
      <c r="D79" s="1">
        <v>0.69379999999999997</v>
      </c>
      <c r="E79" s="1">
        <v>0.9022</v>
      </c>
      <c r="F79" s="1">
        <v>0.44550000000000001</v>
      </c>
      <c r="G79" s="1">
        <v>1.585</v>
      </c>
      <c r="H79" s="1">
        <v>8.9169999999999999E-2</v>
      </c>
      <c r="I79" s="1">
        <v>0</v>
      </c>
      <c r="J79" s="1">
        <v>0</v>
      </c>
      <c r="K79" s="1">
        <v>0.3004</v>
      </c>
      <c r="L79" s="1">
        <v>1.1979999999999999E-2</v>
      </c>
      <c r="M79" s="1">
        <v>1.0289999999999999</v>
      </c>
      <c r="N79" s="1">
        <v>2.1019999999999999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3">
      <c r="A80">
        <f t="shared" si="1"/>
        <v>983</v>
      </c>
      <c r="B80">
        <v>983</v>
      </c>
      <c r="C80" s="1">
        <v>2.0160000000000001E-2</v>
      </c>
      <c r="D80" s="1">
        <v>0.69379999999999997</v>
      </c>
      <c r="E80" s="1">
        <v>0.9022</v>
      </c>
      <c r="F80" s="1">
        <v>0.44550000000000001</v>
      </c>
      <c r="G80" s="1">
        <v>1.585</v>
      </c>
      <c r="H80" s="1">
        <v>8.9169999999999999E-2</v>
      </c>
      <c r="I80" s="1">
        <v>0</v>
      </c>
      <c r="J80" s="1">
        <v>0</v>
      </c>
      <c r="K80" s="1">
        <v>0.3004</v>
      </c>
      <c r="L80" s="1">
        <v>1.1979999999999999E-2</v>
      </c>
      <c r="M80" s="1">
        <v>1.0289999999999999</v>
      </c>
      <c r="N80" s="1">
        <v>2.1019999999999999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3">
      <c r="A81">
        <f t="shared" si="1"/>
        <v>982.9</v>
      </c>
      <c r="B81">
        <v>982.9</v>
      </c>
      <c r="C81" s="1">
        <v>2.0150000000000001E-2</v>
      </c>
      <c r="D81" s="1">
        <v>0.69379999999999997</v>
      </c>
      <c r="E81" s="1">
        <v>0.9022</v>
      </c>
      <c r="F81" s="1">
        <v>0.44550000000000001</v>
      </c>
      <c r="G81" s="1">
        <v>1.585</v>
      </c>
      <c r="H81" s="1">
        <v>8.9169999999999999E-2</v>
      </c>
      <c r="I81" s="1">
        <v>0</v>
      </c>
      <c r="J81" s="1">
        <v>0</v>
      </c>
      <c r="K81" s="1">
        <v>0.3004</v>
      </c>
      <c r="L81" s="1">
        <v>1.1979999999999999E-2</v>
      </c>
      <c r="M81" s="1">
        <v>1.0289999999999999</v>
      </c>
      <c r="N81" s="1">
        <v>2.1019999999999999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3">
      <c r="A82">
        <f t="shared" si="1"/>
        <v>982.8</v>
      </c>
      <c r="B82">
        <v>982.8</v>
      </c>
      <c r="C82" s="1">
        <v>2.0150000000000001E-2</v>
      </c>
      <c r="D82" s="1">
        <v>0.69379999999999997</v>
      </c>
      <c r="E82" s="1">
        <v>0.9022</v>
      </c>
      <c r="F82" s="1">
        <v>0.44550000000000001</v>
      </c>
      <c r="G82" s="1">
        <v>1.585</v>
      </c>
      <c r="H82" s="1">
        <v>8.9169999999999999E-2</v>
      </c>
      <c r="I82" s="1">
        <v>0</v>
      </c>
      <c r="J82" s="1">
        <v>0</v>
      </c>
      <c r="K82" s="1">
        <v>0.3004</v>
      </c>
      <c r="L82" s="1">
        <v>1.1979999999999999E-2</v>
      </c>
      <c r="M82" s="1">
        <v>1.0289999999999999</v>
      </c>
      <c r="N82" s="1">
        <v>2.1019999999999999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3">
      <c r="A83">
        <f t="shared" si="1"/>
        <v>982.7</v>
      </c>
      <c r="B83">
        <v>982.7</v>
      </c>
      <c r="C83" s="1">
        <v>2.0150000000000001E-2</v>
      </c>
      <c r="D83" s="1">
        <v>0.69379999999999997</v>
      </c>
      <c r="E83" s="1">
        <v>0.9022</v>
      </c>
      <c r="F83" s="1">
        <v>0.44550000000000001</v>
      </c>
      <c r="G83" s="1">
        <v>1.585</v>
      </c>
      <c r="H83" s="1">
        <v>8.9169999999999999E-2</v>
      </c>
      <c r="I83" s="1">
        <v>0</v>
      </c>
      <c r="J83" s="1">
        <v>0</v>
      </c>
      <c r="K83" s="1">
        <v>0.3004</v>
      </c>
      <c r="L83" s="1">
        <v>1.1979999999999999E-2</v>
      </c>
      <c r="M83" s="1">
        <v>1.0289999999999999</v>
      </c>
      <c r="N83" s="1">
        <v>2.1019999999999999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3">
      <c r="A84">
        <f t="shared" si="1"/>
        <v>982.6</v>
      </c>
      <c r="B84">
        <v>982.6</v>
      </c>
      <c r="C84" s="1">
        <v>2.0150000000000001E-2</v>
      </c>
      <c r="D84" s="1">
        <v>0.69379999999999997</v>
      </c>
      <c r="E84" s="1">
        <v>0.9022</v>
      </c>
      <c r="F84" s="1">
        <v>0.44550000000000001</v>
      </c>
      <c r="G84" s="1">
        <v>1.585</v>
      </c>
      <c r="H84" s="1">
        <v>8.9169999999999999E-2</v>
      </c>
      <c r="I84" s="1">
        <v>0</v>
      </c>
      <c r="J84" s="1">
        <v>0</v>
      </c>
      <c r="K84" s="1">
        <v>0.3004</v>
      </c>
      <c r="L84" s="1">
        <v>1.1979999999999999E-2</v>
      </c>
      <c r="M84" s="1">
        <v>1.0289999999999999</v>
      </c>
      <c r="N84" s="1">
        <v>2.1019999999999999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3">
      <c r="A85">
        <f t="shared" si="1"/>
        <v>982.5</v>
      </c>
      <c r="B85">
        <v>982.5</v>
      </c>
      <c r="C85" s="1">
        <v>2.0150000000000001E-2</v>
      </c>
      <c r="D85" s="1">
        <v>0.69379999999999997</v>
      </c>
      <c r="E85" s="1">
        <v>0.9022</v>
      </c>
      <c r="F85" s="1">
        <v>0.44550000000000001</v>
      </c>
      <c r="G85" s="1">
        <v>1.585</v>
      </c>
      <c r="H85" s="1">
        <v>8.9169999999999999E-2</v>
      </c>
      <c r="I85" s="1">
        <v>0</v>
      </c>
      <c r="J85" s="1">
        <v>0</v>
      </c>
      <c r="K85" s="1">
        <v>0.3004</v>
      </c>
      <c r="L85" s="1">
        <v>1.1979999999999999E-2</v>
      </c>
      <c r="M85" s="1">
        <v>1.0289999999999999</v>
      </c>
      <c r="N85" s="1">
        <v>2.1019999999999999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3">
      <c r="A86">
        <f t="shared" si="1"/>
        <v>982.4</v>
      </c>
      <c r="B86">
        <v>982.4</v>
      </c>
      <c r="C86" s="1">
        <v>2.0140000000000002E-2</v>
      </c>
      <c r="D86" s="1">
        <v>0.69379999999999997</v>
      </c>
      <c r="E86" s="1">
        <v>0.9022</v>
      </c>
      <c r="F86" s="1">
        <v>0.44550000000000001</v>
      </c>
      <c r="G86" s="1">
        <v>1.585</v>
      </c>
      <c r="H86" s="1">
        <v>8.9169999999999999E-2</v>
      </c>
      <c r="I86" s="1">
        <v>0</v>
      </c>
      <c r="J86" s="1">
        <v>0</v>
      </c>
      <c r="K86" s="1">
        <v>0.3004</v>
      </c>
      <c r="L86" s="1">
        <v>1.1979999999999999E-2</v>
      </c>
      <c r="M86" s="1">
        <v>1.0289999999999999</v>
      </c>
      <c r="N86" s="1">
        <v>2.1019999999999999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3">
      <c r="A87">
        <f t="shared" si="1"/>
        <v>982.3</v>
      </c>
      <c r="B87">
        <v>982.3</v>
      </c>
      <c r="C87" s="1">
        <v>2.0140000000000002E-2</v>
      </c>
      <c r="D87" s="1">
        <v>0.69379999999999997</v>
      </c>
      <c r="E87" s="1">
        <v>0.9022</v>
      </c>
      <c r="F87" s="1">
        <v>0.44550000000000001</v>
      </c>
      <c r="G87" s="1">
        <v>1.585</v>
      </c>
      <c r="H87" s="1">
        <v>8.9169999999999999E-2</v>
      </c>
      <c r="I87" s="1">
        <v>0</v>
      </c>
      <c r="J87" s="1">
        <v>0</v>
      </c>
      <c r="K87" s="1">
        <v>0.3004</v>
      </c>
      <c r="L87" s="1">
        <v>1.1979999999999999E-2</v>
      </c>
      <c r="M87" s="1">
        <v>1.0289999999999999</v>
      </c>
      <c r="N87" s="1">
        <v>2.1019999999999999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3">
      <c r="A88">
        <f t="shared" si="1"/>
        <v>982.2</v>
      </c>
      <c r="B88">
        <v>982.2</v>
      </c>
      <c r="C88" s="1">
        <v>2.0140000000000002E-2</v>
      </c>
      <c r="D88" s="1">
        <v>0.69379999999999997</v>
      </c>
      <c r="E88" s="1">
        <v>0.9022</v>
      </c>
      <c r="F88" s="1">
        <v>0.44550000000000001</v>
      </c>
      <c r="G88" s="1">
        <v>1.585</v>
      </c>
      <c r="H88" s="1">
        <v>8.9169999999999999E-2</v>
      </c>
      <c r="I88" s="1">
        <v>0</v>
      </c>
      <c r="J88" s="1">
        <v>0</v>
      </c>
      <c r="K88" s="1">
        <v>0.3004</v>
      </c>
      <c r="L88" s="1">
        <v>1.1979999999999999E-2</v>
      </c>
      <c r="M88" s="1">
        <v>1.0289999999999999</v>
      </c>
      <c r="N88" s="1">
        <v>2.1019999999999999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3">
      <c r="A89">
        <f t="shared" si="1"/>
        <v>982.1</v>
      </c>
      <c r="B89">
        <v>982.1</v>
      </c>
      <c r="C89" s="1">
        <v>2.0140000000000002E-2</v>
      </c>
      <c r="D89" s="1">
        <v>0.69379999999999997</v>
      </c>
      <c r="E89" s="1">
        <v>0.9022</v>
      </c>
      <c r="F89" s="1">
        <v>0.44550000000000001</v>
      </c>
      <c r="G89" s="1">
        <v>1.585</v>
      </c>
      <c r="H89" s="1">
        <v>8.9169999999999999E-2</v>
      </c>
      <c r="I89" s="1">
        <v>0</v>
      </c>
      <c r="J89" s="1">
        <v>0</v>
      </c>
      <c r="K89" s="1">
        <v>0.3004</v>
      </c>
      <c r="L89" s="1">
        <v>1.1979999999999999E-2</v>
      </c>
      <c r="M89" s="1">
        <v>1.0289999999999999</v>
      </c>
      <c r="N89" s="1">
        <v>2.1019999999999999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3">
      <c r="A90">
        <f t="shared" si="1"/>
        <v>982</v>
      </c>
      <c r="B90">
        <v>982</v>
      </c>
      <c r="C90" s="1">
        <v>2.0129999999999999E-2</v>
      </c>
      <c r="D90" s="1">
        <v>0.69379999999999997</v>
      </c>
      <c r="E90" s="1">
        <v>0.9022</v>
      </c>
      <c r="F90" s="1">
        <v>0.44550000000000001</v>
      </c>
      <c r="G90" s="1">
        <v>1.585</v>
      </c>
      <c r="H90" s="1">
        <v>8.9169999999999999E-2</v>
      </c>
      <c r="I90" s="1">
        <v>0</v>
      </c>
      <c r="J90" s="1">
        <v>0</v>
      </c>
      <c r="K90" s="1">
        <v>0.3004</v>
      </c>
      <c r="L90" s="1">
        <v>1.1979999999999999E-2</v>
      </c>
      <c r="M90" s="1">
        <v>1.0289999999999999</v>
      </c>
      <c r="N90" s="1">
        <v>2.1019999999999999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3">
      <c r="A91">
        <f t="shared" si="1"/>
        <v>981.9</v>
      </c>
      <c r="B91">
        <v>981.9</v>
      </c>
      <c r="C91" s="1">
        <v>2.0129999999999999E-2</v>
      </c>
      <c r="D91" s="1">
        <v>0.69379999999999997</v>
      </c>
      <c r="E91" s="1">
        <v>0.9022</v>
      </c>
      <c r="F91" s="1">
        <v>0.44550000000000001</v>
      </c>
      <c r="G91" s="1">
        <v>1.585</v>
      </c>
      <c r="H91" s="1">
        <v>8.9169999999999999E-2</v>
      </c>
      <c r="I91" s="1">
        <v>0</v>
      </c>
      <c r="J91" s="1">
        <v>0</v>
      </c>
      <c r="K91" s="1">
        <v>0.3004</v>
      </c>
      <c r="L91" s="1">
        <v>1.1979999999999999E-2</v>
      </c>
      <c r="M91" s="1">
        <v>1.0289999999999999</v>
      </c>
      <c r="N91" s="1">
        <v>2.1019999999999999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3">
      <c r="A92">
        <f t="shared" si="1"/>
        <v>981.8</v>
      </c>
      <c r="B92">
        <v>981.8</v>
      </c>
      <c r="C92" s="1">
        <v>2.0129999999999999E-2</v>
      </c>
      <c r="D92" s="1">
        <v>0.69379999999999997</v>
      </c>
      <c r="E92" s="1">
        <v>0.9022</v>
      </c>
      <c r="F92" s="1">
        <v>0.44550000000000001</v>
      </c>
      <c r="G92" s="1">
        <v>1.585</v>
      </c>
      <c r="H92" s="1">
        <v>8.9169999999999999E-2</v>
      </c>
      <c r="I92" s="1">
        <v>0</v>
      </c>
      <c r="J92" s="1">
        <v>0</v>
      </c>
      <c r="K92" s="1">
        <v>0.3004</v>
      </c>
      <c r="L92" s="1">
        <v>1.1979999999999999E-2</v>
      </c>
      <c r="M92" s="1">
        <v>1.0289999999999999</v>
      </c>
      <c r="N92" s="1">
        <v>2.1019999999999999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3">
      <c r="A93">
        <f t="shared" si="1"/>
        <v>981.7</v>
      </c>
      <c r="B93">
        <v>981.7</v>
      </c>
      <c r="C93" s="1">
        <v>2.0129999999999999E-2</v>
      </c>
      <c r="D93" s="1">
        <v>0.69379999999999997</v>
      </c>
      <c r="E93" s="1">
        <v>0.9022</v>
      </c>
      <c r="F93" s="1">
        <v>0.44550000000000001</v>
      </c>
      <c r="G93" s="1">
        <v>1.585</v>
      </c>
      <c r="H93" s="1">
        <v>8.9169999999999999E-2</v>
      </c>
      <c r="I93" s="1">
        <v>0</v>
      </c>
      <c r="J93" s="1">
        <v>0</v>
      </c>
      <c r="K93" s="1">
        <v>0.3004</v>
      </c>
      <c r="L93" s="1">
        <v>1.1979999999999999E-2</v>
      </c>
      <c r="M93" s="1">
        <v>1.0289999999999999</v>
      </c>
      <c r="N93" s="1">
        <v>2.1019999999999999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3">
      <c r="A94">
        <f t="shared" si="1"/>
        <v>981.6</v>
      </c>
      <c r="B94">
        <v>981.6</v>
      </c>
      <c r="C94" s="1">
        <v>2.0119999999999999E-2</v>
      </c>
      <c r="D94" s="1">
        <v>0.69379999999999997</v>
      </c>
      <c r="E94" s="1">
        <v>0.9022</v>
      </c>
      <c r="F94" s="1">
        <v>0.44550000000000001</v>
      </c>
      <c r="G94" s="1">
        <v>1.585</v>
      </c>
      <c r="H94" s="1">
        <v>8.9169999999999999E-2</v>
      </c>
      <c r="I94" s="1">
        <v>0</v>
      </c>
      <c r="J94" s="1">
        <v>0</v>
      </c>
      <c r="K94" s="1">
        <v>0.3004</v>
      </c>
      <c r="L94" s="1">
        <v>1.1979999999999999E-2</v>
      </c>
      <c r="M94" s="1">
        <v>1.0289999999999999</v>
      </c>
      <c r="N94" s="1">
        <v>2.1019999999999999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3">
      <c r="A95">
        <f t="shared" si="1"/>
        <v>981.5</v>
      </c>
      <c r="B95">
        <v>981.5</v>
      </c>
      <c r="C95" s="1">
        <v>2.0119999999999999E-2</v>
      </c>
      <c r="D95" s="1">
        <v>0.69379999999999997</v>
      </c>
      <c r="E95" s="1">
        <v>0.9022</v>
      </c>
      <c r="F95" s="1">
        <v>0.44550000000000001</v>
      </c>
      <c r="G95" s="1">
        <v>1.585</v>
      </c>
      <c r="H95" s="1">
        <v>8.9169999999999999E-2</v>
      </c>
      <c r="I95" s="1">
        <v>0</v>
      </c>
      <c r="J95" s="1">
        <v>0</v>
      </c>
      <c r="K95" s="1">
        <v>0.3004</v>
      </c>
      <c r="L95" s="1">
        <v>1.1979999999999999E-2</v>
      </c>
      <c r="M95" s="1">
        <v>1.0289999999999999</v>
      </c>
      <c r="N95" s="1">
        <v>2.1019999999999999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3">
      <c r="A96">
        <f t="shared" si="1"/>
        <v>981.4</v>
      </c>
      <c r="B96">
        <v>981.4</v>
      </c>
      <c r="C96" s="1">
        <v>2.0119999999999999E-2</v>
      </c>
      <c r="D96" s="1">
        <v>0.69379999999999997</v>
      </c>
      <c r="E96" s="1">
        <v>0.9022</v>
      </c>
      <c r="F96" s="1">
        <v>0.44550000000000001</v>
      </c>
      <c r="G96" s="1">
        <v>1.585</v>
      </c>
      <c r="H96" s="1">
        <v>8.9169999999999999E-2</v>
      </c>
      <c r="I96" s="1">
        <v>0</v>
      </c>
      <c r="J96" s="1">
        <v>0</v>
      </c>
      <c r="K96" s="1">
        <v>0.3004</v>
      </c>
      <c r="L96" s="1">
        <v>1.1979999999999999E-2</v>
      </c>
      <c r="M96" s="1">
        <v>1.0289999999999999</v>
      </c>
      <c r="N96" s="1">
        <v>2.1019999999999999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3">
      <c r="A97">
        <f t="shared" si="1"/>
        <v>981.3</v>
      </c>
      <c r="B97">
        <v>981.3</v>
      </c>
      <c r="C97" s="1">
        <v>2.0119999999999999E-2</v>
      </c>
      <c r="D97" s="1">
        <v>0.69379999999999997</v>
      </c>
      <c r="E97" s="1">
        <v>0.9022</v>
      </c>
      <c r="F97" s="1">
        <v>0.44550000000000001</v>
      </c>
      <c r="G97" s="1">
        <v>1.585</v>
      </c>
      <c r="H97" s="1">
        <v>8.9169999999999999E-2</v>
      </c>
      <c r="I97" s="1">
        <v>0</v>
      </c>
      <c r="J97" s="1">
        <v>0</v>
      </c>
      <c r="K97" s="1">
        <v>0.3004</v>
      </c>
      <c r="L97" s="1">
        <v>1.1979999999999999E-2</v>
      </c>
      <c r="M97" s="1">
        <v>1.0289999999999999</v>
      </c>
      <c r="N97" s="1">
        <v>2.1019999999999999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3">
      <c r="A98">
        <f t="shared" si="1"/>
        <v>981.2</v>
      </c>
      <c r="B98">
        <v>981.2</v>
      </c>
      <c r="C98" s="1">
        <v>2.0119999999999999E-2</v>
      </c>
      <c r="D98" s="1">
        <v>0.69379999999999997</v>
      </c>
      <c r="E98" s="1">
        <v>0.9022</v>
      </c>
      <c r="F98" s="1">
        <v>0.44550000000000001</v>
      </c>
      <c r="G98" s="1">
        <v>1.585</v>
      </c>
      <c r="H98" s="1">
        <v>8.9169999999999999E-2</v>
      </c>
      <c r="I98" s="1">
        <v>0</v>
      </c>
      <c r="J98" s="1">
        <v>0</v>
      </c>
      <c r="K98" s="1">
        <v>0.3004</v>
      </c>
      <c r="L98" s="1">
        <v>1.1979999999999999E-2</v>
      </c>
      <c r="M98" s="1">
        <v>1.0289999999999999</v>
      </c>
      <c r="N98" s="1">
        <v>2.1019999999999999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3">
      <c r="A99">
        <f t="shared" si="1"/>
        <v>981.1</v>
      </c>
      <c r="B99">
        <v>981.1</v>
      </c>
      <c r="C99" s="1">
        <v>2.0109999999999999E-2</v>
      </c>
      <c r="D99" s="1">
        <v>0.69379999999999997</v>
      </c>
      <c r="E99" s="1">
        <v>0.9022</v>
      </c>
      <c r="F99" s="1">
        <v>0.44550000000000001</v>
      </c>
      <c r="G99" s="1">
        <v>1.585</v>
      </c>
      <c r="H99" s="1">
        <v>8.9169999999999999E-2</v>
      </c>
      <c r="I99" s="1">
        <v>0</v>
      </c>
      <c r="J99" s="1">
        <v>0</v>
      </c>
      <c r="K99" s="1">
        <v>0.3004</v>
      </c>
      <c r="L99" s="1">
        <v>1.1979999999999999E-2</v>
      </c>
      <c r="M99" s="1">
        <v>1.0289999999999999</v>
      </c>
      <c r="N99" s="1">
        <v>2.1019999999999999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3">
      <c r="A100">
        <f t="shared" si="1"/>
        <v>981</v>
      </c>
      <c r="B100">
        <v>981</v>
      </c>
      <c r="C100" s="1">
        <v>2.0109999999999999E-2</v>
      </c>
      <c r="D100" s="1">
        <v>0.69379999999999997</v>
      </c>
      <c r="E100" s="1">
        <v>0.9022</v>
      </c>
      <c r="F100" s="1">
        <v>0.44550000000000001</v>
      </c>
      <c r="G100" s="1">
        <v>1.585</v>
      </c>
      <c r="H100" s="1">
        <v>8.9169999999999999E-2</v>
      </c>
      <c r="I100" s="1">
        <v>0</v>
      </c>
      <c r="J100" s="1">
        <v>0</v>
      </c>
      <c r="K100" s="1">
        <v>0.3004</v>
      </c>
      <c r="L100" s="1">
        <v>1.1979999999999999E-2</v>
      </c>
      <c r="M100" s="1">
        <v>1.0289999999999999</v>
      </c>
      <c r="N100" s="1">
        <v>2.1019999999999999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3">
      <c r="A101">
        <f t="shared" si="1"/>
        <v>980.9</v>
      </c>
      <c r="B101">
        <v>980.9</v>
      </c>
      <c r="C101" s="1">
        <v>2.0109999999999999E-2</v>
      </c>
      <c r="D101" s="1">
        <v>0.69379999999999997</v>
      </c>
      <c r="E101" s="1">
        <v>0.9022</v>
      </c>
      <c r="F101" s="1">
        <v>0.44550000000000001</v>
      </c>
      <c r="G101" s="1">
        <v>1.585</v>
      </c>
      <c r="H101" s="1">
        <v>8.9169999999999999E-2</v>
      </c>
      <c r="I101" s="1">
        <v>0</v>
      </c>
      <c r="J101" s="1">
        <v>0</v>
      </c>
      <c r="K101" s="1">
        <v>0.3004</v>
      </c>
      <c r="L101" s="1">
        <v>1.1979999999999999E-2</v>
      </c>
      <c r="M101" s="1">
        <v>1.0289999999999999</v>
      </c>
      <c r="N101" s="1">
        <v>2.1019999999999999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3">
      <c r="A102">
        <f t="shared" si="1"/>
        <v>980.8</v>
      </c>
      <c r="B102">
        <v>980.8</v>
      </c>
      <c r="C102" s="1">
        <v>2.0109999999999999E-2</v>
      </c>
      <c r="D102" s="1">
        <v>0.69379999999999997</v>
      </c>
      <c r="E102" s="1">
        <v>0.9022</v>
      </c>
      <c r="F102" s="1">
        <v>0.44550000000000001</v>
      </c>
      <c r="G102" s="1">
        <v>1.585</v>
      </c>
      <c r="H102" s="1">
        <v>8.9169999999999999E-2</v>
      </c>
      <c r="I102" s="1">
        <v>0</v>
      </c>
      <c r="J102" s="1">
        <v>0</v>
      </c>
      <c r="K102" s="1">
        <v>0.3004</v>
      </c>
      <c r="L102" s="1">
        <v>1.1979999999999999E-2</v>
      </c>
      <c r="M102" s="1">
        <v>1.0289999999999999</v>
      </c>
      <c r="N102" s="1">
        <v>2.1019999999999999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3">
      <c r="A103">
        <f t="shared" si="1"/>
        <v>980.7</v>
      </c>
      <c r="B103">
        <v>980.7</v>
      </c>
      <c r="C103" s="1">
        <v>2.01E-2</v>
      </c>
      <c r="D103" s="1">
        <v>0.69379999999999997</v>
      </c>
      <c r="E103" s="1">
        <v>0.9022</v>
      </c>
      <c r="F103" s="1">
        <v>0.44550000000000001</v>
      </c>
      <c r="G103" s="1">
        <v>1.585</v>
      </c>
      <c r="H103" s="1">
        <v>8.9169999999999999E-2</v>
      </c>
      <c r="I103" s="1">
        <v>0</v>
      </c>
      <c r="J103" s="1">
        <v>0</v>
      </c>
      <c r="K103" s="1">
        <v>0.3004</v>
      </c>
      <c r="L103" s="1">
        <v>1.1979999999999999E-2</v>
      </c>
      <c r="M103" s="1">
        <v>1.0289999999999999</v>
      </c>
      <c r="N103" s="1">
        <v>2.1019999999999999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3">
      <c r="A104">
        <f t="shared" si="1"/>
        <v>980.6</v>
      </c>
      <c r="B104">
        <v>980.6</v>
      </c>
      <c r="C104" s="1">
        <v>2.01E-2</v>
      </c>
      <c r="D104" s="1">
        <v>0.69379999999999997</v>
      </c>
      <c r="E104" s="1">
        <v>0.9022</v>
      </c>
      <c r="F104" s="1">
        <v>0.44550000000000001</v>
      </c>
      <c r="G104" s="1">
        <v>1.585</v>
      </c>
      <c r="H104" s="1">
        <v>8.9169999999999999E-2</v>
      </c>
      <c r="I104" s="1">
        <v>0</v>
      </c>
      <c r="J104" s="1">
        <v>0</v>
      </c>
      <c r="K104" s="1">
        <v>0.3004</v>
      </c>
      <c r="L104" s="1">
        <v>1.1979999999999999E-2</v>
      </c>
      <c r="M104" s="1">
        <v>1.0289999999999999</v>
      </c>
      <c r="N104" s="1">
        <v>2.1019999999999999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3">
      <c r="A105">
        <f t="shared" si="1"/>
        <v>980.5</v>
      </c>
      <c r="B105">
        <v>980.5</v>
      </c>
      <c r="C105" s="1">
        <v>2.01E-2</v>
      </c>
      <c r="D105" s="1">
        <v>0.69379999999999997</v>
      </c>
      <c r="E105" s="1">
        <v>0.9022</v>
      </c>
      <c r="F105" s="1">
        <v>0.44550000000000001</v>
      </c>
      <c r="G105" s="1">
        <v>1.585</v>
      </c>
      <c r="H105" s="1">
        <v>8.9169999999999999E-2</v>
      </c>
      <c r="I105" s="1">
        <v>0</v>
      </c>
      <c r="J105" s="1">
        <v>0</v>
      </c>
      <c r="K105" s="1">
        <v>0.3004</v>
      </c>
      <c r="L105" s="1">
        <v>1.1979999999999999E-2</v>
      </c>
      <c r="M105" s="1">
        <v>1.0289999999999999</v>
      </c>
      <c r="N105" s="1">
        <v>2.1019999999999999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3">
      <c r="A106">
        <f t="shared" si="1"/>
        <v>980.4</v>
      </c>
      <c r="B106">
        <v>980.4</v>
      </c>
      <c r="C106" s="1">
        <v>2.01E-2</v>
      </c>
      <c r="D106" s="1">
        <v>0.69379999999999997</v>
      </c>
      <c r="E106" s="1">
        <v>0.9022</v>
      </c>
      <c r="F106" s="1">
        <v>0.44550000000000001</v>
      </c>
      <c r="G106" s="1">
        <v>1.585</v>
      </c>
      <c r="H106" s="1">
        <v>8.9169999999999999E-2</v>
      </c>
      <c r="I106" s="1">
        <v>0</v>
      </c>
      <c r="J106" s="1">
        <v>0</v>
      </c>
      <c r="K106" s="1">
        <v>0.3004</v>
      </c>
      <c r="L106" s="1">
        <v>1.1979999999999999E-2</v>
      </c>
      <c r="M106" s="1">
        <v>1.0289999999999999</v>
      </c>
      <c r="N106" s="1">
        <v>2.1019999999999999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3">
      <c r="A107">
        <f t="shared" si="1"/>
        <v>980.3</v>
      </c>
      <c r="B107">
        <v>980.3</v>
      </c>
      <c r="C107" s="1">
        <v>2.009E-2</v>
      </c>
      <c r="D107" s="1">
        <v>0.69379999999999997</v>
      </c>
      <c r="E107" s="1">
        <v>0.9022</v>
      </c>
      <c r="F107" s="1">
        <v>0.44550000000000001</v>
      </c>
      <c r="G107" s="1">
        <v>1.585</v>
      </c>
      <c r="H107" s="1">
        <v>8.9169999999999999E-2</v>
      </c>
      <c r="I107" s="1">
        <v>0</v>
      </c>
      <c r="J107" s="1">
        <v>0</v>
      </c>
      <c r="K107" s="1">
        <v>0.3004</v>
      </c>
      <c r="L107" s="1">
        <v>1.1979999999999999E-2</v>
      </c>
      <c r="M107" s="1">
        <v>1.0289999999999999</v>
      </c>
      <c r="N107" s="1">
        <v>2.1019999999999999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3">
      <c r="A108">
        <f t="shared" si="1"/>
        <v>980.2</v>
      </c>
      <c r="B108">
        <v>980.2</v>
      </c>
      <c r="C108" s="1">
        <v>2.009E-2</v>
      </c>
      <c r="D108" s="1">
        <v>0.69379999999999997</v>
      </c>
      <c r="E108" s="1">
        <v>0.9022</v>
      </c>
      <c r="F108" s="1">
        <v>0.44550000000000001</v>
      </c>
      <c r="G108" s="1">
        <v>1.585</v>
      </c>
      <c r="H108" s="1">
        <v>8.9169999999999999E-2</v>
      </c>
      <c r="I108" s="1">
        <v>0</v>
      </c>
      <c r="J108" s="1">
        <v>0</v>
      </c>
      <c r="K108" s="1">
        <v>0.3004</v>
      </c>
      <c r="L108" s="1">
        <v>1.1979999999999999E-2</v>
      </c>
      <c r="M108" s="1">
        <v>1.0289999999999999</v>
      </c>
      <c r="N108" s="1">
        <v>2.1019999999999999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3">
      <c r="A109">
        <f t="shared" si="1"/>
        <v>980.1</v>
      </c>
      <c r="B109">
        <v>980.1</v>
      </c>
      <c r="C109" s="1">
        <v>2.009E-2</v>
      </c>
      <c r="D109" s="1">
        <v>0.69379999999999997</v>
      </c>
      <c r="E109" s="1">
        <v>0.9022</v>
      </c>
      <c r="F109" s="1">
        <v>0.44550000000000001</v>
      </c>
      <c r="G109" s="1">
        <v>1.585</v>
      </c>
      <c r="H109" s="1">
        <v>8.9169999999999999E-2</v>
      </c>
      <c r="I109" s="1">
        <v>0</v>
      </c>
      <c r="J109" s="1">
        <v>0</v>
      </c>
      <c r="K109" s="1">
        <v>0.3004</v>
      </c>
      <c r="L109" s="1">
        <v>1.1979999999999999E-2</v>
      </c>
      <c r="M109" s="1">
        <v>1.0289999999999999</v>
      </c>
      <c r="N109" s="1">
        <v>2.1019999999999999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3">
      <c r="A110">
        <f t="shared" si="1"/>
        <v>980</v>
      </c>
      <c r="B110">
        <v>980</v>
      </c>
      <c r="C110" s="1">
        <v>2.009E-2</v>
      </c>
      <c r="D110" s="1">
        <v>0.69379999999999997</v>
      </c>
      <c r="E110" s="1">
        <v>0.9022</v>
      </c>
      <c r="F110" s="1">
        <v>0.44550000000000001</v>
      </c>
      <c r="G110" s="1">
        <v>1.585</v>
      </c>
      <c r="H110" s="1">
        <v>8.9169999999999999E-2</v>
      </c>
      <c r="I110" s="1">
        <v>0</v>
      </c>
      <c r="J110" s="1">
        <v>0</v>
      </c>
      <c r="K110" s="1">
        <v>0.3004</v>
      </c>
      <c r="L110" s="1">
        <v>1.1979999999999999E-2</v>
      </c>
      <c r="M110" s="1">
        <v>1.0289999999999999</v>
      </c>
      <c r="N110" s="1">
        <v>2.1019999999999999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3">
      <c r="A111">
        <f t="shared" si="1"/>
        <v>980</v>
      </c>
      <c r="B111">
        <v>980</v>
      </c>
      <c r="C111" s="1">
        <v>2.009E-2</v>
      </c>
      <c r="D111" s="1">
        <v>0.69379999999999997</v>
      </c>
      <c r="E111" s="1">
        <v>0.9022</v>
      </c>
      <c r="F111" s="1">
        <v>0.44550000000000001</v>
      </c>
      <c r="G111" s="1">
        <v>1.585</v>
      </c>
      <c r="H111" s="1">
        <v>8.9169999999999999E-2</v>
      </c>
      <c r="I111" s="1">
        <v>0</v>
      </c>
      <c r="J111" s="1">
        <v>0</v>
      </c>
      <c r="K111" s="1">
        <v>0.3004</v>
      </c>
      <c r="L111" s="1">
        <v>1.1979999999999999E-2</v>
      </c>
      <c r="M111" s="1">
        <v>1.0289999999999999</v>
      </c>
      <c r="N111" s="1">
        <v>2.1019999999999999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3">
      <c r="A112">
        <f t="shared" si="1"/>
        <v>975</v>
      </c>
      <c r="B112">
        <v>975</v>
      </c>
      <c r="C112" s="1">
        <v>1.9970000000000002E-2</v>
      </c>
      <c r="D112" s="1">
        <v>0.69379999999999997</v>
      </c>
      <c r="E112" s="1">
        <v>0.9022</v>
      </c>
      <c r="F112" s="1">
        <v>0.44550000000000001</v>
      </c>
      <c r="G112" s="1">
        <v>1.585</v>
      </c>
      <c r="H112" s="1">
        <v>8.9169999999999999E-2</v>
      </c>
      <c r="I112" s="1">
        <v>0</v>
      </c>
      <c r="J112" s="1">
        <v>0</v>
      </c>
      <c r="K112" s="1">
        <v>0.3004</v>
      </c>
      <c r="L112" s="1">
        <v>1.1979999999999999E-2</v>
      </c>
      <c r="M112" s="1">
        <v>1.0289999999999999</v>
      </c>
      <c r="N112" s="1">
        <v>2.1019999999999999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3">
      <c r="A113">
        <f t="shared" si="1"/>
        <v>970</v>
      </c>
      <c r="B113">
        <v>970</v>
      </c>
      <c r="C113" s="1">
        <v>1.985E-2</v>
      </c>
      <c r="D113" s="1">
        <v>0.69379999999999997</v>
      </c>
      <c r="E113" s="1">
        <v>0.9022</v>
      </c>
      <c r="F113" s="1">
        <v>0.44550000000000001</v>
      </c>
      <c r="G113" s="1">
        <v>1.585</v>
      </c>
      <c r="H113" s="1">
        <v>8.9169999999999999E-2</v>
      </c>
      <c r="I113" s="1">
        <v>0</v>
      </c>
      <c r="J113" s="1">
        <v>0</v>
      </c>
      <c r="K113" s="1">
        <v>0.3004</v>
      </c>
      <c r="L113" s="1">
        <v>1.1979999999999999E-2</v>
      </c>
      <c r="M113" s="1">
        <v>1.0289999999999999</v>
      </c>
      <c r="N113" s="1">
        <v>2.1019999999999999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3">
      <c r="A114">
        <f t="shared" si="1"/>
        <v>965</v>
      </c>
      <c r="B114">
        <v>965</v>
      </c>
      <c r="C114" s="1">
        <v>1.9720000000000001E-2</v>
      </c>
      <c r="D114" s="1">
        <v>0.69379999999999997</v>
      </c>
      <c r="E114" s="1">
        <v>0.9022</v>
      </c>
      <c r="F114" s="1">
        <v>0.44550000000000001</v>
      </c>
      <c r="G114" s="1">
        <v>1.585</v>
      </c>
      <c r="H114" s="1">
        <v>8.9169999999999999E-2</v>
      </c>
      <c r="I114" s="1">
        <v>0</v>
      </c>
      <c r="J114" s="1">
        <v>0</v>
      </c>
      <c r="K114" s="1">
        <v>0.3004</v>
      </c>
      <c r="L114" s="1">
        <v>1.1979999999999999E-2</v>
      </c>
      <c r="M114" s="1">
        <v>1.0289999999999999</v>
      </c>
      <c r="N114" s="1">
        <v>2.1019999999999999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3">
      <c r="A115">
        <f t="shared" si="1"/>
        <v>960</v>
      </c>
      <c r="B115">
        <v>960</v>
      </c>
      <c r="C115" s="1">
        <v>1.959E-2</v>
      </c>
      <c r="D115" s="1">
        <v>0.69379999999999997</v>
      </c>
      <c r="E115" s="1">
        <v>0.9022</v>
      </c>
      <c r="F115" s="1">
        <v>0.44550000000000001</v>
      </c>
      <c r="G115" s="1">
        <v>1.585</v>
      </c>
      <c r="H115" s="1">
        <v>8.9169999999999999E-2</v>
      </c>
      <c r="I115" s="1">
        <v>0</v>
      </c>
      <c r="J115" s="1">
        <v>0</v>
      </c>
      <c r="K115" s="1">
        <v>0.3004</v>
      </c>
      <c r="L115" s="1">
        <v>1.1979999999999999E-2</v>
      </c>
      <c r="M115" s="1">
        <v>1.0289999999999999</v>
      </c>
      <c r="N115" s="1">
        <v>2.1019999999999999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3">
      <c r="A116">
        <f t="shared" si="1"/>
        <v>955</v>
      </c>
      <c r="B116">
        <v>955</v>
      </c>
      <c r="C116" s="1">
        <v>1.9449999999999999E-2</v>
      </c>
      <c r="D116" s="1">
        <v>0.69379999999999997</v>
      </c>
      <c r="E116" s="1">
        <v>0.9022</v>
      </c>
      <c r="F116" s="1">
        <v>0.44550000000000001</v>
      </c>
      <c r="G116" s="1">
        <v>1.585</v>
      </c>
      <c r="H116" s="1">
        <v>8.9169999999999999E-2</v>
      </c>
      <c r="I116" s="1">
        <v>0</v>
      </c>
      <c r="J116" s="1">
        <v>0</v>
      </c>
      <c r="K116" s="1">
        <v>0.3004</v>
      </c>
      <c r="L116" s="1">
        <v>1.1979999999999999E-2</v>
      </c>
      <c r="M116" s="1">
        <v>1.0289999999999999</v>
      </c>
      <c r="N116" s="1">
        <v>2.1019999999999999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3">
      <c r="A117">
        <f t="shared" si="1"/>
        <v>950</v>
      </c>
      <c r="B117">
        <v>950</v>
      </c>
      <c r="C117" s="1">
        <v>1.9310000000000001E-2</v>
      </c>
      <c r="D117" s="1">
        <v>0.69379999999999997</v>
      </c>
      <c r="E117" s="1">
        <v>0.9022</v>
      </c>
      <c r="F117" s="1">
        <v>0.44550000000000001</v>
      </c>
      <c r="G117" s="1">
        <v>1.585</v>
      </c>
      <c r="H117" s="1">
        <v>8.9169999999999999E-2</v>
      </c>
      <c r="I117" s="1">
        <v>0</v>
      </c>
      <c r="J117" s="1">
        <v>0</v>
      </c>
      <c r="K117" s="1">
        <v>0.3004</v>
      </c>
      <c r="L117" s="1">
        <v>1.1979999999999999E-2</v>
      </c>
      <c r="M117" s="1">
        <v>1.0289999999999999</v>
      </c>
      <c r="N117" s="1">
        <v>2.1019999999999999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3">
      <c r="A118">
        <f t="shared" si="1"/>
        <v>945</v>
      </c>
      <c r="B118">
        <v>945</v>
      </c>
      <c r="C118" s="1">
        <v>1.917E-2</v>
      </c>
      <c r="D118" s="1">
        <v>0.69379999999999997</v>
      </c>
      <c r="E118" s="1">
        <v>0.9022</v>
      </c>
      <c r="F118" s="1">
        <v>0.44550000000000001</v>
      </c>
      <c r="G118" s="1">
        <v>1.585</v>
      </c>
      <c r="H118" s="1">
        <v>8.9169999999999999E-2</v>
      </c>
      <c r="I118" s="1">
        <v>0</v>
      </c>
      <c r="J118" s="1">
        <v>0</v>
      </c>
      <c r="K118" s="1">
        <v>0.3004</v>
      </c>
      <c r="L118" s="1">
        <v>1.1979999999999999E-2</v>
      </c>
      <c r="M118" s="1">
        <v>1.0289999999999999</v>
      </c>
      <c r="N118" s="1">
        <v>2.1019999999999999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3">
      <c r="A119">
        <f t="shared" si="1"/>
        <v>940</v>
      </c>
      <c r="B119">
        <v>940</v>
      </c>
      <c r="C119" s="1">
        <v>1.9019999999999999E-2</v>
      </c>
      <c r="D119" s="1">
        <v>0.69379999999999997</v>
      </c>
      <c r="E119" s="1">
        <v>0.9022</v>
      </c>
      <c r="F119" s="1">
        <v>0.44550000000000001</v>
      </c>
      <c r="G119" s="1">
        <v>1.585</v>
      </c>
      <c r="H119" s="1">
        <v>8.9169999999999999E-2</v>
      </c>
      <c r="I119" s="1">
        <v>0</v>
      </c>
      <c r="J119" s="1">
        <v>0</v>
      </c>
      <c r="K119" s="1">
        <v>0.3004</v>
      </c>
      <c r="L119" s="1">
        <v>1.1979999999999999E-2</v>
      </c>
      <c r="M119" s="1">
        <v>1.0289999999999999</v>
      </c>
      <c r="N119" s="1">
        <v>2.1019999999999999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3">
      <c r="A120">
        <f t="shared" si="1"/>
        <v>935</v>
      </c>
      <c r="B120">
        <v>935</v>
      </c>
      <c r="C120" s="1">
        <v>1.8870000000000001E-2</v>
      </c>
      <c r="D120" s="1">
        <v>0.69379999999999997</v>
      </c>
      <c r="E120" s="1">
        <v>0.9022</v>
      </c>
      <c r="F120" s="1">
        <v>0.44550000000000001</v>
      </c>
      <c r="G120" s="1">
        <v>1.585</v>
      </c>
      <c r="H120" s="1">
        <v>8.9169999999999999E-2</v>
      </c>
      <c r="I120" s="1">
        <v>0</v>
      </c>
      <c r="J120" s="1">
        <v>0</v>
      </c>
      <c r="K120" s="1">
        <v>0.3004</v>
      </c>
      <c r="L120" s="1">
        <v>1.1979999999999999E-2</v>
      </c>
      <c r="M120" s="1">
        <v>1.0289999999999999</v>
      </c>
      <c r="N120" s="1">
        <v>2.1019999999999999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3">
      <c r="A121">
        <f t="shared" si="1"/>
        <v>930</v>
      </c>
      <c r="B121">
        <v>930</v>
      </c>
      <c r="C121" s="1">
        <v>1.8710000000000001E-2</v>
      </c>
      <c r="D121" s="1">
        <v>0.69379999999999997</v>
      </c>
      <c r="E121" s="1">
        <v>0.9022</v>
      </c>
      <c r="F121" s="1">
        <v>0.44550000000000001</v>
      </c>
      <c r="G121" s="1">
        <v>1.585</v>
      </c>
      <c r="H121" s="1">
        <v>8.9169999999999999E-2</v>
      </c>
      <c r="I121" s="1">
        <v>0</v>
      </c>
      <c r="J121" s="1">
        <v>0</v>
      </c>
      <c r="K121" s="1">
        <v>0.3004</v>
      </c>
      <c r="L121" s="1">
        <v>1.1979999999999999E-2</v>
      </c>
      <c r="M121" s="1">
        <v>1.0289999999999999</v>
      </c>
      <c r="N121" s="1">
        <v>2.1019999999999999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3">
      <c r="A122">
        <f t="shared" si="1"/>
        <v>925</v>
      </c>
      <c r="B122">
        <v>925</v>
      </c>
      <c r="C122" s="1">
        <v>1.8550000000000001E-2</v>
      </c>
      <c r="D122" s="1">
        <v>0.69379999999999997</v>
      </c>
      <c r="E122" s="1">
        <v>0.9022</v>
      </c>
      <c r="F122" s="1">
        <v>0.44550000000000001</v>
      </c>
      <c r="G122" s="1">
        <v>1.585</v>
      </c>
      <c r="H122" s="1">
        <v>8.9169999999999999E-2</v>
      </c>
      <c r="I122" s="1">
        <v>0</v>
      </c>
      <c r="J122" s="1">
        <v>0</v>
      </c>
      <c r="K122" s="1">
        <v>0.3004</v>
      </c>
      <c r="L122" s="1">
        <v>1.1979999999999999E-2</v>
      </c>
      <c r="M122" s="1">
        <v>1.0289999999999999</v>
      </c>
      <c r="N122" s="1">
        <v>2.1019999999999999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3">
      <c r="A123">
        <f t="shared" si="1"/>
        <v>920</v>
      </c>
      <c r="B123">
        <v>920</v>
      </c>
      <c r="C123" s="1">
        <v>1.8380000000000001E-2</v>
      </c>
      <c r="D123" s="1">
        <v>0.69379999999999997</v>
      </c>
      <c r="E123" s="1">
        <v>0.9022</v>
      </c>
      <c r="F123" s="1">
        <v>0.44550000000000001</v>
      </c>
      <c r="G123" s="1">
        <v>1.585</v>
      </c>
      <c r="H123" s="1">
        <v>8.9169999999999999E-2</v>
      </c>
      <c r="I123" s="1">
        <v>0</v>
      </c>
      <c r="J123" s="1">
        <v>0</v>
      </c>
      <c r="K123" s="1">
        <v>0.3004</v>
      </c>
      <c r="L123" s="1">
        <v>1.1979999999999999E-2</v>
      </c>
      <c r="M123" s="1">
        <v>1.0289999999999999</v>
      </c>
      <c r="N123" s="1">
        <v>2.1019999999999999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3">
      <c r="A124">
        <f t="shared" si="1"/>
        <v>915</v>
      </c>
      <c r="B124">
        <v>915</v>
      </c>
      <c r="C124" s="1">
        <v>1.821E-2</v>
      </c>
      <c r="D124" s="1">
        <v>0.69379999999999997</v>
      </c>
      <c r="E124" s="1">
        <v>0.9022</v>
      </c>
      <c r="F124" s="1">
        <v>0.44550000000000001</v>
      </c>
      <c r="G124" s="1">
        <v>1.585</v>
      </c>
      <c r="H124" s="1">
        <v>8.9169999999999999E-2</v>
      </c>
      <c r="I124" s="1">
        <v>0</v>
      </c>
      <c r="J124" s="1">
        <v>0</v>
      </c>
      <c r="K124" s="1">
        <v>0.3004</v>
      </c>
      <c r="L124" s="1">
        <v>1.1979999999999999E-2</v>
      </c>
      <c r="M124" s="1">
        <v>1.0289999999999999</v>
      </c>
      <c r="N124" s="1">
        <v>2.1019999999999999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3">
      <c r="A125">
        <f t="shared" si="1"/>
        <v>910</v>
      </c>
      <c r="B125">
        <v>910</v>
      </c>
      <c r="C125" s="1">
        <v>1.8030000000000001E-2</v>
      </c>
      <c r="D125" s="1">
        <v>0.69379999999999997</v>
      </c>
      <c r="E125" s="1">
        <v>0.9022</v>
      </c>
      <c r="F125" s="1">
        <v>0.44550000000000001</v>
      </c>
      <c r="G125" s="1">
        <v>1.585</v>
      </c>
      <c r="H125" s="1">
        <v>8.9169999999999999E-2</v>
      </c>
      <c r="I125" s="1">
        <v>0</v>
      </c>
      <c r="J125" s="1">
        <v>0</v>
      </c>
      <c r="K125" s="1">
        <v>0.3004</v>
      </c>
      <c r="L125" s="1">
        <v>1.1979999999999999E-2</v>
      </c>
      <c r="M125" s="1">
        <v>1.0289999999999999</v>
      </c>
      <c r="N125" s="1">
        <v>2.1019999999999999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3">
      <c r="A126">
        <f t="shared" si="1"/>
        <v>905</v>
      </c>
      <c r="B126">
        <v>905</v>
      </c>
      <c r="C126" s="1">
        <v>1.7850000000000001E-2</v>
      </c>
      <c r="D126" s="1">
        <v>0.69379999999999997</v>
      </c>
      <c r="E126" s="1">
        <v>0.9022</v>
      </c>
      <c r="F126" s="1">
        <v>0.44550000000000001</v>
      </c>
      <c r="G126" s="1">
        <v>1.585</v>
      </c>
      <c r="H126" s="1">
        <v>8.9169999999999999E-2</v>
      </c>
      <c r="I126" s="1">
        <v>0</v>
      </c>
      <c r="J126" s="1">
        <v>0</v>
      </c>
      <c r="K126" s="1">
        <v>0.3004</v>
      </c>
      <c r="L126" s="1">
        <v>1.1979999999999999E-2</v>
      </c>
      <c r="M126" s="1">
        <v>1.0289999999999999</v>
      </c>
      <c r="N126" s="1">
        <v>2.1019999999999999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3">
      <c r="A127">
        <f t="shared" si="1"/>
        <v>900</v>
      </c>
      <c r="B127">
        <v>900</v>
      </c>
      <c r="C127" s="1">
        <v>1.7659999999999999E-2</v>
      </c>
      <c r="D127" s="1">
        <v>0.69379999999999997</v>
      </c>
      <c r="E127" s="1">
        <v>0.9022</v>
      </c>
      <c r="F127" s="1">
        <v>0.44550000000000001</v>
      </c>
      <c r="G127" s="1">
        <v>1.585</v>
      </c>
      <c r="H127" s="1">
        <v>8.9169999999999999E-2</v>
      </c>
      <c r="I127" s="1">
        <v>0</v>
      </c>
      <c r="J127" s="1">
        <v>0</v>
      </c>
      <c r="K127" s="1">
        <v>0.3004</v>
      </c>
      <c r="L127" s="1">
        <v>1.1979999999999999E-2</v>
      </c>
      <c r="M127" s="1">
        <v>1.0289999999999999</v>
      </c>
      <c r="N127" s="1">
        <v>2.1019999999999999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3">
      <c r="A128">
        <f t="shared" si="1"/>
        <v>895</v>
      </c>
      <c r="B128">
        <v>895</v>
      </c>
      <c r="C128" s="1">
        <v>1.7469999999999999E-2</v>
      </c>
      <c r="D128" s="1">
        <v>0.69379999999999997</v>
      </c>
      <c r="E128" s="1">
        <v>0.9022</v>
      </c>
      <c r="F128" s="1">
        <v>0.44550000000000001</v>
      </c>
      <c r="G128" s="1">
        <v>1.585</v>
      </c>
      <c r="H128" s="1">
        <v>8.9169999999999999E-2</v>
      </c>
      <c r="I128" s="1">
        <v>0</v>
      </c>
      <c r="J128" s="1">
        <v>0</v>
      </c>
      <c r="K128" s="1">
        <v>0.3004</v>
      </c>
      <c r="L128" s="1">
        <v>1.1979999999999999E-2</v>
      </c>
      <c r="M128" s="1">
        <v>1.0289999999999999</v>
      </c>
      <c r="N128" s="1">
        <v>2.1019999999999999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3">
      <c r="A129">
        <f t="shared" si="1"/>
        <v>890</v>
      </c>
      <c r="B129">
        <v>890</v>
      </c>
      <c r="C129" s="1">
        <v>1.7270000000000001E-2</v>
      </c>
      <c r="D129" s="1">
        <v>0.69379999999999997</v>
      </c>
      <c r="E129" s="1">
        <v>0.9022</v>
      </c>
      <c r="F129" s="1">
        <v>0.44550000000000001</v>
      </c>
      <c r="G129" s="1">
        <v>1.585</v>
      </c>
      <c r="H129" s="1">
        <v>8.9169999999999999E-2</v>
      </c>
      <c r="I129" s="1">
        <v>0</v>
      </c>
      <c r="J129" s="1">
        <v>0</v>
      </c>
      <c r="K129" s="1">
        <v>0.3004</v>
      </c>
      <c r="L129" s="1">
        <v>1.1979999999999999E-2</v>
      </c>
      <c r="M129" s="1">
        <v>1.0289999999999999</v>
      </c>
      <c r="N129" s="1">
        <v>2.1019999999999999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3">
      <c r="A130">
        <f t="shared" si="1"/>
        <v>885</v>
      </c>
      <c r="B130">
        <v>885</v>
      </c>
      <c r="C130" s="1">
        <v>1.7059999999999999E-2</v>
      </c>
      <c r="D130" s="1">
        <v>0.69379999999999997</v>
      </c>
      <c r="E130" s="1">
        <v>0.9022</v>
      </c>
      <c r="F130" s="1">
        <v>0.44550000000000001</v>
      </c>
      <c r="G130" s="1">
        <v>1.585</v>
      </c>
      <c r="H130" s="1">
        <v>8.9169999999999999E-2</v>
      </c>
      <c r="I130" s="1">
        <v>0</v>
      </c>
      <c r="J130" s="1">
        <v>0</v>
      </c>
      <c r="K130" s="1">
        <v>0.3004</v>
      </c>
      <c r="L130" s="1">
        <v>1.1979999999999999E-2</v>
      </c>
      <c r="M130" s="1">
        <v>1.0289999999999999</v>
      </c>
      <c r="N130" s="1">
        <v>2.1019999999999999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3">
      <c r="A131">
        <f t="shared" ref="A131:A194" si="2">B131</f>
        <v>880</v>
      </c>
      <c r="B131">
        <v>880</v>
      </c>
      <c r="C131" s="1">
        <v>1.685E-2</v>
      </c>
      <c r="D131" s="1">
        <v>0.69379999999999997</v>
      </c>
      <c r="E131" s="1">
        <v>0.9022</v>
      </c>
      <c r="F131" s="1">
        <v>0.44550000000000001</v>
      </c>
      <c r="G131" s="1">
        <v>1.585</v>
      </c>
      <c r="H131" s="1">
        <v>8.9169999999999999E-2</v>
      </c>
      <c r="I131" s="1">
        <v>0</v>
      </c>
      <c r="J131" s="1">
        <v>0</v>
      </c>
      <c r="K131" s="1">
        <v>0.3004</v>
      </c>
      <c r="L131" s="1">
        <v>1.1979999999999999E-2</v>
      </c>
      <c r="M131" s="1">
        <v>1.0289999999999999</v>
      </c>
      <c r="N131" s="1">
        <v>2.1019999999999999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3">
      <c r="A132">
        <f t="shared" si="2"/>
        <v>875</v>
      </c>
      <c r="B132">
        <v>875</v>
      </c>
      <c r="C132" s="1">
        <v>1.6639999999999999E-2</v>
      </c>
      <c r="D132" s="1">
        <v>0.69379999999999997</v>
      </c>
      <c r="E132" s="1">
        <v>0.9022</v>
      </c>
      <c r="F132" s="1">
        <v>0.44550000000000001</v>
      </c>
      <c r="G132" s="1">
        <v>1.585</v>
      </c>
      <c r="H132" s="1">
        <v>8.9169999999999999E-2</v>
      </c>
      <c r="I132" s="1">
        <v>0</v>
      </c>
      <c r="J132" s="1">
        <v>0</v>
      </c>
      <c r="K132" s="1">
        <v>0.3004</v>
      </c>
      <c r="L132" s="1">
        <v>1.1979999999999999E-2</v>
      </c>
      <c r="M132" s="1">
        <v>1.0289999999999999</v>
      </c>
      <c r="N132" s="1">
        <v>2.1019999999999999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3">
      <c r="A133">
        <f t="shared" si="2"/>
        <v>870</v>
      </c>
      <c r="B133">
        <v>870</v>
      </c>
      <c r="C133" s="1">
        <v>1.6410000000000001E-2</v>
      </c>
      <c r="D133" s="1">
        <v>0.69379999999999997</v>
      </c>
      <c r="E133" s="1">
        <v>0.9022</v>
      </c>
      <c r="F133" s="1">
        <v>0.44550000000000001</v>
      </c>
      <c r="G133" s="1">
        <v>1.585</v>
      </c>
      <c r="H133" s="1">
        <v>8.9169999999999999E-2</v>
      </c>
      <c r="I133" s="1">
        <v>0</v>
      </c>
      <c r="J133" s="1">
        <v>0</v>
      </c>
      <c r="K133" s="1">
        <v>0.3004</v>
      </c>
      <c r="L133" s="1">
        <v>1.1979999999999999E-2</v>
      </c>
      <c r="M133" s="1">
        <v>1.0289999999999999</v>
      </c>
      <c r="N133" s="1">
        <v>2.1019999999999999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3">
      <c r="A134">
        <f t="shared" si="2"/>
        <v>865</v>
      </c>
      <c r="B134">
        <v>865</v>
      </c>
      <c r="C134" s="1">
        <v>1.619E-2</v>
      </c>
      <c r="D134" s="1">
        <v>0.69379999999999997</v>
      </c>
      <c r="E134" s="1">
        <v>0.9022</v>
      </c>
      <c r="F134" s="1">
        <v>0.44550000000000001</v>
      </c>
      <c r="G134" s="1">
        <v>1.585</v>
      </c>
      <c r="H134" s="1">
        <v>8.9169999999999999E-2</v>
      </c>
      <c r="I134" s="1">
        <v>0</v>
      </c>
      <c r="J134" s="1">
        <v>0</v>
      </c>
      <c r="K134" s="1">
        <v>0.3004</v>
      </c>
      <c r="L134" s="1">
        <v>1.1979999999999999E-2</v>
      </c>
      <c r="M134" s="1">
        <v>1.0289999999999999</v>
      </c>
      <c r="N134" s="1">
        <v>2.1019999999999999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3">
      <c r="A135">
        <f t="shared" si="2"/>
        <v>860</v>
      </c>
      <c r="B135">
        <v>860</v>
      </c>
      <c r="C135" s="1">
        <v>1.5949999999999999E-2</v>
      </c>
      <c r="D135" s="1">
        <v>0.69379999999999997</v>
      </c>
      <c r="E135" s="1">
        <v>0.9022</v>
      </c>
      <c r="F135" s="1">
        <v>0.44550000000000001</v>
      </c>
      <c r="G135" s="1">
        <v>1.585</v>
      </c>
      <c r="H135" s="1">
        <v>8.9169999999999999E-2</v>
      </c>
      <c r="I135" s="1">
        <v>0</v>
      </c>
      <c r="J135" s="1">
        <v>0</v>
      </c>
      <c r="K135" s="1">
        <v>0.3004</v>
      </c>
      <c r="L135" s="1">
        <v>1.1979999999999999E-2</v>
      </c>
      <c r="M135" s="1">
        <v>1.0289999999999999</v>
      </c>
      <c r="N135" s="1">
        <v>2.1019999999999999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3">
      <c r="A136">
        <f t="shared" si="2"/>
        <v>855</v>
      </c>
      <c r="B136">
        <v>855</v>
      </c>
      <c r="C136" s="1">
        <v>1.5709999999999998E-2</v>
      </c>
      <c r="D136" s="1">
        <v>0.69379999999999997</v>
      </c>
      <c r="E136" s="1">
        <v>0.9022</v>
      </c>
      <c r="F136" s="1">
        <v>0.44550000000000001</v>
      </c>
      <c r="G136" s="1">
        <v>1.585</v>
      </c>
      <c r="H136" s="1">
        <v>8.9169999999999999E-2</v>
      </c>
      <c r="I136" s="1">
        <v>0</v>
      </c>
      <c r="J136" s="1">
        <v>0</v>
      </c>
      <c r="K136" s="1">
        <v>0.3004</v>
      </c>
      <c r="L136" s="1">
        <v>1.1979999999999999E-2</v>
      </c>
      <c r="M136" s="1">
        <v>1.0289999999999999</v>
      </c>
      <c r="N136" s="1">
        <v>2.1019999999999999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3">
      <c r="A137">
        <f t="shared" si="2"/>
        <v>850</v>
      </c>
      <c r="B137">
        <v>850</v>
      </c>
      <c r="C137" s="1">
        <v>1.546E-2</v>
      </c>
      <c r="D137" s="1">
        <v>0.69379999999999997</v>
      </c>
      <c r="E137" s="1">
        <v>0.9022</v>
      </c>
      <c r="F137" s="1">
        <v>0.44550000000000001</v>
      </c>
      <c r="G137" s="1">
        <v>1.585</v>
      </c>
      <c r="H137" s="1">
        <v>8.9169999999999999E-2</v>
      </c>
      <c r="I137" s="1">
        <v>0</v>
      </c>
      <c r="J137" s="1">
        <v>0</v>
      </c>
      <c r="K137" s="1">
        <v>0.3004</v>
      </c>
      <c r="L137" s="1">
        <v>1.1979999999999999E-2</v>
      </c>
      <c r="M137" s="1">
        <v>1.0289999999999999</v>
      </c>
      <c r="N137" s="1">
        <v>2.1019999999999999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3">
      <c r="A138">
        <f t="shared" si="2"/>
        <v>845</v>
      </c>
      <c r="B138">
        <v>845</v>
      </c>
      <c r="C138" s="1">
        <v>1.521E-2</v>
      </c>
      <c r="D138" s="1">
        <v>0.69379999999999997</v>
      </c>
      <c r="E138" s="1">
        <v>0.9022</v>
      </c>
      <c r="F138" s="1">
        <v>0.44550000000000001</v>
      </c>
      <c r="G138" s="1">
        <v>1.585</v>
      </c>
      <c r="H138" s="1">
        <v>8.9169999999999999E-2</v>
      </c>
      <c r="I138" s="1">
        <v>0</v>
      </c>
      <c r="J138" s="1">
        <v>0</v>
      </c>
      <c r="K138" s="1">
        <v>0.3004</v>
      </c>
      <c r="L138" s="1">
        <v>1.1979999999999999E-2</v>
      </c>
      <c r="M138" s="1">
        <v>1.0289999999999999</v>
      </c>
      <c r="N138" s="1">
        <v>2.1019999999999999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3">
      <c r="A139">
        <f t="shared" si="2"/>
        <v>840</v>
      </c>
      <c r="B139">
        <v>840</v>
      </c>
      <c r="C139" s="1">
        <v>1.495E-2</v>
      </c>
      <c r="D139" s="1">
        <v>0.69379999999999997</v>
      </c>
      <c r="E139" s="1">
        <v>0.9022</v>
      </c>
      <c r="F139" s="1">
        <v>0.44550000000000001</v>
      </c>
      <c r="G139" s="1">
        <v>1.585</v>
      </c>
      <c r="H139" s="1">
        <v>8.9169999999999999E-2</v>
      </c>
      <c r="I139" s="1">
        <v>0</v>
      </c>
      <c r="J139" s="1">
        <v>0</v>
      </c>
      <c r="K139" s="1">
        <v>0.3004</v>
      </c>
      <c r="L139" s="1">
        <v>1.1979999999999999E-2</v>
      </c>
      <c r="M139" s="1">
        <v>1.0289999999999999</v>
      </c>
      <c r="N139" s="1">
        <v>2.1019999999999999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3">
      <c r="A140">
        <f t="shared" si="2"/>
        <v>835</v>
      </c>
      <c r="B140">
        <v>835</v>
      </c>
      <c r="C140" s="1">
        <v>1.468E-2</v>
      </c>
      <c r="D140" s="1">
        <v>0.69379999999999997</v>
      </c>
      <c r="E140" s="1">
        <v>0.9022</v>
      </c>
      <c r="F140" s="1">
        <v>0.44550000000000001</v>
      </c>
      <c r="G140" s="1">
        <v>1.585</v>
      </c>
      <c r="H140" s="1">
        <v>8.9169999999999999E-2</v>
      </c>
      <c r="I140" s="1">
        <v>0</v>
      </c>
      <c r="J140" s="1">
        <v>0</v>
      </c>
      <c r="K140" s="1">
        <v>0.3004</v>
      </c>
      <c r="L140" s="1">
        <v>1.1979999999999999E-2</v>
      </c>
      <c r="M140" s="1">
        <v>1.0289999999999999</v>
      </c>
      <c r="N140" s="1">
        <v>2.1019999999999999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3">
      <c r="A141">
        <f t="shared" si="2"/>
        <v>830</v>
      </c>
      <c r="B141">
        <v>830</v>
      </c>
      <c r="C141" s="1">
        <v>1.4409999999999999E-2</v>
      </c>
      <c r="D141" s="1">
        <v>0.69379999999999997</v>
      </c>
      <c r="E141" s="1">
        <v>0.9022</v>
      </c>
      <c r="F141" s="1">
        <v>0.44550000000000001</v>
      </c>
      <c r="G141" s="1">
        <v>1.585</v>
      </c>
      <c r="H141" s="1">
        <v>8.9169999999999999E-2</v>
      </c>
      <c r="I141" s="1">
        <v>0</v>
      </c>
      <c r="J141" s="1">
        <v>0</v>
      </c>
      <c r="K141" s="1">
        <v>0.3004</v>
      </c>
      <c r="L141" s="1">
        <v>1.1979999999999999E-2</v>
      </c>
      <c r="M141" s="1">
        <v>1.0289999999999999</v>
      </c>
      <c r="N141" s="1">
        <v>2.1019999999999999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3">
      <c r="A142">
        <f t="shared" si="2"/>
        <v>825</v>
      </c>
      <c r="B142">
        <v>825</v>
      </c>
      <c r="C142" s="1">
        <v>1.413E-2</v>
      </c>
      <c r="D142" s="1">
        <v>0.69379999999999997</v>
      </c>
      <c r="E142" s="1">
        <v>0.9022</v>
      </c>
      <c r="F142" s="1">
        <v>0.44550000000000001</v>
      </c>
      <c r="G142" s="1">
        <v>1.585</v>
      </c>
      <c r="H142" s="1">
        <v>8.9169999999999999E-2</v>
      </c>
      <c r="I142" s="1">
        <v>0</v>
      </c>
      <c r="J142" s="1">
        <v>0</v>
      </c>
      <c r="K142" s="1">
        <v>0.3004</v>
      </c>
      <c r="L142" s="1">
        <v>1.1979999999999999E-2</v>
      </c>
      <c r="M142" s="1">
        <v>1.0289999999999999</v>
      </c>
      <c r="N142" s="1">
        <v>2.1019999999999999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3">
      <c r="A143">
        <f t="shared" si="2"/>
        <v>820</v>
      </c>
      <c r="B143">
        <v>820</v>
      </c>
      <c r="C143" s="1">
        <v>1.384E-2</v>
      </c>
      <c r="D143" s="1">
        <v>0.69379999999999997</v>
      </c>
      <c r="E143" s="1">
        <v>0.9022</v>
      </c>
      <c r="F143" s="1">
        <v>0.44550000000000001</v>
      </c>
      <c r="G143" s="1">
        <v>1.585</v>
      </c>
      <c r="H143" s="1">
        <v>8.9169999999999999E-2</v>
      </c>
      <c r="I143" s="1">
        <v>0</v>
      </c>
      <c r="J143" s="1">
        <v>0</v>
      </c>
      <c r="K143" s="1">
        <v>0.3004</v>
      </c>
      <c r="L143" s="1">
        <v>1.1979999999999999E-2</v>
      </c>
      <c r="M143" s="1">
        <v>1.0289999999999999</v>
      </c>
      <c r="N143" s="1">
        <v>2.1019999999999999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3">
      <c r="A144">
        <f t="shared" si="2"/>
        <v>815</v>
      </c>
      <c r="B144">
        <v>815</v>
      </c>
      <c r="C144" s="1">
        <v>1.355E-2</v>
      </c>
      <c r="D144" s="1">
        <v>0.69379999999999997</v>
      </c>
      <c r="E144" s="1">
        <v>0.9022</v>
      </c>
      <c r="F144" s="1">
        <v>0.44550000000000001</v>
      </c>
      <c r="G144" s="1">
        <v>1.585</v>
      </c>
      <c r="H144" s="1">
        <v>8.9169999999999999E-2</v>
      </c>
      <c r="I144" s="1">
        <v>0</v>
      </c>
      <c r="J144" s="1">
        <v>0</v>
      </c>
      <c r="K144" s="1">
        <v>0.3004</v>
      </c>
      <c r="L144" s="1">
        <v>1.1979999999999999E-2</v>
      </c>
      <c r="M144" s="1">
        <v>1.0289999999999999</v>
      </c>
      <c r="N144" s="1">
        <v>2.1019999999999999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3">
      <c r="A145">
        <f t="shared" si="2"/>
        <v>810</v>
      </c>
      <c r="B145">
        <v>810</v>
      </c>
      <c r="C145" s="1">
        <v>1.325E-2</v>
      </c>
      <c r="D145" s="1">
        <v>0.69379999999999997</v>
      </c>
      <c r="E145" s="1">
        <v>0.9022</v>
      </c>
      <c r="F145" s="1">
        <v>0.44550000000000001</v>
      </c>
      <c r="G145" s="1">
        <v>1.585</v>
      </c>
      <c r="H145" s="1">
        <v>8.9169999999999999E-2</v>
      </c>
      <c r="I145" s="1">
        <v>0</v>
      </c>
      <c r="J145" s="1">
        <v>0</v>
      </c>
      <c r="K145" s="1">
        <v>0.3004</v>
      </c>
      <c r="L145" s="1">
        <v>1.1979999999999999E-2</v>
      </c>
      <c r="M145" s="1">
        <v>1.0289999999999999</v>
      </c>
      <c r="N145" s="1">
        <v>2.1019999999999999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3">
      <c r="A146">
        <f t="shared" si="2"/>
        <v>805</v>
      </c>
      <c r="B146">
        <v>805</v>
      </c>
      <c r="C146" s="1">
        <v>1.295E-2</v>
      </c>
      <c r="D146" s="1">
        <v>0.69379999999999997</v>
      </c>
      <c r="E146" s="1">
        <v>0.9022</v>
      </c>
      <c r="F146" s="1">
        <v>0.44550000000000001</v>
      </c>
      <c r="G146" s="1">
        <v>1.585</v>
      </c>
      <c r="H146" s="1">
        <v>8.9169999999999999E-2</v>
      </c>
      <c r="I146" s="1">
        <v>0</v>
      </c>
      <c r="J146" s="1">
        <v>0</v>
      </c>
      <c r="K146" s="1">
        <v>0.3004</v>
      </c>
      <c r="L146" s="1">
        <v>1.1979999999999999E-2</v>
      </c>
      <c r="M146" s="1">
        <v>1.0289999999999999</v>
      </c>
      <c r="N146" s="1">
        <v>2.1019999999999999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3">
      <c r="A147">
        <f t="shared" si="2"/>
        <v>800</v>
      </c>
      <c r="B147">
        <v>800</v>
      </c>
      <c r="C147" s="1">
        <v>1.264E-2</v>
      </c>
      <c r="D147" s="1">
        <v>0.69379999999999997</v>
      </c>
      <c r="E147" s="1">
        <v>0.9022</v>
      </c>
      <c r="F147" s="1">
        <v>0.44550000000000001</v>
      </c>
      <c r="G147" s="1">
        <v>1.585</v>
      </c>
      <c r="H147" s="1">
        <v>8.9169999999999999E-2</v>
      </c>
      <c r="I147" s="1">
        <v>0</v>
      </c>
      <c r="J147" s="1">
        <v>0</v>
      </c>
      <c r="K147" s="1">
        <v>0.3004</v>
      </c>
      <c r="L147" s="1">
        <v>1.1979999999999999E-2</v>
      </c>
      <c r="M147" s="1">
        <v>1.0289999999999999</v>
      </c>
      <c r="N147" s="1">
        <v>2.1019999999999999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3">
      <c r="A148">
        <f t="shared" si="2"/>
        <v>795</v>
      </c>
      <c r="B148">
        <v>795</v>
      </c>
      <c r="C148" s="1">
        <v>1.2319999999999999E-2</v>
      </c>
      <c r="D148" s="1">
        <v>0.69379999999999997</v>
      </c>
      <c r="E148" s="1">
        <v>0.9022</v>
      </c>
      <c r="F148" s="1">
        <v>0.44550000000000001</v>
      </c>
      <c r="G148" s="1">
        <v>1.585</v>
      </c>
      <c r="H148" s="1">
        <v>8.9169999999999999E-2</v>
      </c>
      <c r="I148" s="1">
        <v>0</v>
      </c>
      <c r="J148" s="1">
        <v>0</v>
      </c>
      <c r="K148" s="1">
        <v>0.3004</v>
      </c>
      <c r="L148" s="1">
        <v>1.1979999999999999E-2</v>
      </c>
      <c r="M148" s="1">
        <v>1.0289999999999999</v>
      </c>
      <c r="N148" s="1">
        <v>2.1019999999999999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3">
      <c r="A149">
        <f t="shared" si="2"/>
        <v>790</v>
      </c>
      <c r="B149">
        <v>790</v>
      </c>
      <c r="C149" s="1">
        <v>1.2E-2</v>
      </c>
      <c r="D149" s="1">
        <v>0.69379999999999997</v>
      </c>
      <c r="E149" s="1">
        <v>0.9022</v>
      </c>
      <c r="F149" s="1">
        <v>0.44550000000000001</v>
      </c>
      <c r="G149" s="1">
        <v>1.585</v>
      </c>
      <c r="H149" s="1">
        <v>8.9169999999999999E-2</v>
      </c>
      <c r="I149" s="1">
        <v>0</v>
      </c>
      <c r="J149" s="1">
        <v>0</v>
      </c>
      <c r="K149" s="1">
        <v>0.3004</v>
      </c>
      <c r="L149" s="1">
        <v>1.1979999999999999E-2</v>
      </c>
      <c r="M149" s="1">
        <v>1.0289999999999999</v>
      </c>
      <c r="N149" s="1">
        <v>2.1019999999999999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3">
      <c r="A150">
        <f t="shared" si="2"/>
        <v>785</v>
      </c>
      <c r="B150">
        <v>785</v>
      </c>
      <c r="C150" s="1">
        <v>1.1679999999999999E-2</v>
      </c>
      <c r="D150" s="1">
        <v>0.69379999999999997</v>
      </c>
      <c r="E150" s="1">
        <v>0.9022</v>
      </c>
      <c r="F150" s="1">
        <v>0.44550000000000001</v>
      </c>
      <c r="G150" s="1">
        <v>1.585</v>
      </c>
      <c r="H150" s="1">
        <v>8.9169999999999999E-2</v>
      </c>
      <c r="I150" s="1">
        <v>0</v>
      </c>
      <c r="J150" s="1">
        <v>0</v>
      </c>
      <c r="K150" s="1">
        <v>0.3004</v>
      </c>
      <c r="L150" s="1">
        <v>1.1979999999999999E-2</v>
      </c>
      <c r="M150" s="1">
        <v>1.0289999999999999</v>
      </c>
      <c r="N150" s="1">
        <v>2.1019999999999999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3">
      <c r="A151">
        <f t="shared" si="2"/>
        <v>780</v>
      </c>
      <c r="B151">
        <v>780</v>
      </c>
      <c r="C151" s="1">
        <v>1.1339999999999999E-2</v>
      </c>
      <c r="D151" s="1">
        <v>0.69379999999999997</v>
      </c>
      <c r="E151" s="1">
        <v>0.9022</v>
      </c>
      <c r="F151" s="1">
        <v>0.44550000000000001</v>
      </c>
      <c r="G151" s="1">
        <v>1.585</v>
      </c>
      <c r="H151" s="1">
        <v>8.9169999999999999E-2</v>
      </c>
      <c r="I151" s="1">
        <v>0</v>
      </c>
      <c r="J151" s="1">
        <v>0</v>
      </c>
      <c r="K151" s="1">
        <v>0.3004</v>
      </c>
      <c r="L151" s="1">
        <v>1.1979999999999999E-2</v>
      </c>
      <c r="M151" s="1">
        <v>1.0289999999999999</v>
      </c>
      <c r="N151" s="1">
        <v>2.1019999999999999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3">
      <c r="A152">
        <f t="shared" si="2"/>
        <v>775</v>
      </c>
      <c r="B152">
        <v>775</v>
      </c>
      <c r="C152" s="1">
        <v>1.1010000000000001E-2</v>
      </c>
      <c r="D152" s="1">
        <v>0.69379999999999997</v>
      </c>
      <c r="E152" s="1">
        <v>0.9022</v>
      </c>
      <c r="F152" s="1">
        <v>0.44550000000000001</v>
      </c>
      <c r="G152" s="1">
        <v>1.585</v>
      </c>
      <c r="H152" s="1">
        <v>8.9169999999999999E-2</v>
      </c>
      <c r="I152" s="1">
        <v>0</v>
      </c>
      <c r="J152" s="1">
        <v>0</v>
      </c>
      <c r="K152" s="1">
        <v>0.3004</v>
      </c>
      <c r="L152" s="1">
        <v>1.1979999999999999E-2</v>
      </c>
      <c r="M152" s="1">
        <v>1.0289999999999999</v>
      </c>
      <c r="N152" s="1">
        <v>2.1019999999999999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3">
      <c r="A153">
        <f t="shared" si="2"/>
        <v>770</v>
      </c>
      <c r="B153">
        <v>770</v>
      </c>
      <c r="C153" s="1">
        <v>1.0670000000000001E-2</v>
      </c>
      <c r="D153" s="1">
        <v>0.69379999999999997</v>
      </c>
      <c r="E153" s="1">
        <v>0.9022</v>
      </c>
      <c r="F153" s="1">
        <v>0.44550000000000001</v>
      </c>
      <c r="G153" s="1">
        <v>1.585</v>
      </c>
      <c r="H153" s="1">
        <v>8.9169999999999999E-2</v>
      </c>
      <c r="I153" s="1">
        <v>0</v>
      </c>
      <c r="J153" s="1">
        <v>0</v>
      </c>
      <c r="K153" s="1">
        <v>0.3004</v>
      </c>
      <c r="L153" s="1">
        <v>1.1979999999999999E-2</v>
      </c>
      <c r="M153" s="1">
        <v>1.0289999999999999</v>
      </c>
      <c r="N153" s="1">
        <v>2.1019999999999999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3">
      <c r="A154">
        <f t="shared" si="2"/>
        <v>765</v>
      </c>
      <c r="B154">
        <v>765</v>
      </c>
      <c r="C154" s="1">
        <v>1.0319999999999999E-2</v>
      </c>
      <c r="D154" s="1">
        <v>0.69379999999999997</v>
      </c>
      <c r="E154" s="1">
        <v>0.9022</v>
      </c>
      <c r="F154" s="1">
        <v>0.44550000000000001</v>
      </c>
      <c r="G154" s="1">
        <v>1.585</v>
      </c>
      <c r="H154" s="1">
        <v>8.9169999999999999E-2</v>
      </c>
      <c r="I154" s="1">
        <v>0</v>
      </c>
      <c r="J154" s="1">
        <v>0</v>
      </c>
      <c r="K154" s="1">
        <v>0.3004</v>
      </c>
      <c r="L154" s="1">
        <v>1.1979999999999999E-2</v>
      </c>
      <c r="M154" s="1">
        <v>1.0289999999999999</v>
      </c>
      <c r="N154" s="1">
        <v>2.1019999999999999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3">
      <c r="A155">
        <f t="shared" si="2"/>
        <v>760</v>
      </c>
      <c r="B155">
        <v>760</v>
      </c>
      <c r="C155" s="1">
        <v>9.9769999999999998E-3</v>
      </c>
      <c r="D155" s="1">
        <v>0.69379999999999997</v>
      </c>
      <c r="E155" s="1">
        <v>0.9022</v>
      </c>
      <c r="F155" s="1">
        <v>0.44550000000000001</v>
      </c>
      <c r="G155" s="1">
        <v>1.585</v>
      </c>
      <c r="H155" s="1">
        <v>8.9169999999999999E-2</v>
      </c>
      <c r="I155" s="1">
        <v>0</v>
      </c>
      <c r="J155" s="1">
        <v>0</v>
      </c>
      <c r="K155" s="1">
        <v>0.3004</v>
      </c>
      <c r="L155" s="1">
        <v>1.1979999999999999E-2</v>
      </c>
      <c r="M155" s="1">
        <v>1.0289999999999999</v>
      </c>
      <c r="N155" s="1">
        <v>2.1019999999999999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3">
      <c r="A156">
        <f t="shared" si="2"/>
        <v>755</v>
      </c>
      <c r="B156">
        <v>755</v>
      </c>
      <c r="C156" s="1">
        <v>9.6259999999999991E-3</v>
      </c>
      <c r="D156" s="1">
        <v>0.69379999999999997</v>
      </c>
      <c r="E156" s="1">
        <v>0.9022</v>
      </c>
      <c r="F156" s="1">
        <v>0.44550000000000001</v>
      </c>
      <c r="G156" s="1">
        <v>1.585</v>
      </c>
      <c r="H156" s="1">
        <v>8.9169999999999999E-2</v>
      </c>
      <c r="I156" s="1">
        <v>0</v>
      </c>
      <c r="J156" s="1">
        <v>0</v>
      </c>
      <c r="K156" s="1">
        <v>0.3004</v>
      </c>
      <c r="L156" s="1">
        <v>1.1979999999999999E-2</v>
      </c>
      <c r="M156" s="1">
        <v>1.0289999999999999</v>
      </c>
      <c r="N156" s="1">
        <v>2.1019999999999999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3">
      <c r="A157">
        <f t="shared" si="2"/>
        <v>750</v>
      </c>
      <c r="B157">
        <v>750</v>
      </c>
      <c r="C157" s="1">
        <v>9.273E-3</v>
      </c>
      <c r="D157" s="1">
        <v>0.69379999999999997</v>
      </c>
      <c r="E157" s="1">
        <v>0.9022</v>
      </c>
      <c r="F157" s="1">
        <v>0.44550000000000001</v>
      </c>
      <c r="G157" s="1">
        <v>1.585</v>
      </c>
      <c r="H157" s="1">
        <v>8.9169999999999999E-2</v>
      </c>
      <c r="I157" s="1">
        <v>0</v>
      </c>
      <c r="J157" s="1">
        <v>0</v>
      </c>
      <c r="K157" s="1">
        <v>0.3004</v>
      </c>
      <c r="L157" s="1">
        <v>1.1979999999999999E-2</v>
      </c>
      <c r="M157" s="1">
        <v>1.0289999999999999</v>
      </c>
      <c r="N157" s="1">
        <v>2.1019999999999999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3">
      <c r="A158">
        <f t="shared" si="2"/>
        <v>745</v>
      </c>
      <c r="B158">
        <v>745</v>
      </c>
      <c r="C158" s="1">
        <v>8.9180000000000006E-3</v>
      </c>
      <c r="D158" s="1">
        <v>0.69379999999999997</v>
      </c>
      <c r="E158" s="1">
        <v>0.9022</v>
      </c>
      <c r="F158" s="1">
        <v>0.44550000000000001</v>
      </c>
      <c r="G158" s="1">
        <v>1.585</v>
      </c>
      <c r="H158" s="1">
        <v>8.9169999999999999E-2</v>
      </c>
      <c r="I158" s="1">
        <v>0</v>
      </c>
      <c r="J158" s="1">
        <v>0</v>
      </c>
      <c r="K158" s="1">
        <v>0.3004</v>
      </c>
      <c r="L158" s="1">
        <v>1.1979999999999999E-2</v>
      </c>
      <c r="M158" s="1">
        <v>1.0289999999999999</v>
      </c>
      <c r="N158" s="1">
        <v>2.1019999999999999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3">
      <c r="A159">
        <f t="shared" si="2"/>
        <v>740</v>
      </c>
      <c r="B159">
        <v>740</v>
      </c>
      <c r="C159" s="1">
        <v>8.5609999999999992E-3</v>
      </c>
      <c r="D159" s="1">
        <v>0.69379999999999997</v>
      </c>
      <c r="E159" s="1">
        <v>0.9022</v>
      </c>
      <c r="F159" s="1">
        <v>0.44550000000000001</v>
      </c>
      <c r="G159" s="1">
        <v>1.585</v>
      </c>
      <c r="H159" s="1">
        <v>8.9169999999999999E-2</v>
      </c>
      <c r="I159" s="1">
        <v>0</v>
      </c>
      <c r="J159" s="1">
        <v>0</v>
      </c>
      <c r="K159" s="1">
        <v>0.3004</v>
      </c>
      <c r="L159" s="1">
        <v>1.1979999999999999E-2</v>
      </c>
      <c r="M159" s="1">
        <v>1.0289999999999999</v>
      </c>
      <c r="N159" s="1">
        <v>2.1019999999999999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3">
      <c r="A160">
        <f t="shared" si="2"/>
        <v>735</v>
      </c>
      <c r="B160">
        <v>735</v>
      </c>
      <c r="C160" s="1">
        <v>8.2039999999999995E-3</v>
      </c>
      <c r="D160" s="1">
        <v>0.69379999999999997</v>
      </c>
      <c r="E160" s="1">
        <v>0.9022</v>
      </c>
      <c r="F160" s="1">
        <v>0.44550000000000001</v>
      </c>
      <c r="G160" s="1">
        <v>1.585</v>
      </c>
      <c r="H160" s="1">
        <v>8.9169999999999999E-2</v>
      </c>
      <c r="I160" s="1">
        <v>0</v>
      </c>
      <c r="J160" s="1">
        <v>0</v>
      </c>
      <c r="K160" s="1">
        <v>0.3004</v>
      </c>
      <c r="L160" s="1">
        <v>1.1979999999999999E-2</v>
      </c>
      <c r="M160" s="1">
        <v>1.0289999999999999</v>
      </c>
      <c r="N160" s="1">
        <v>2.1019999999999999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3">
      <c r="A161">
        <f t="shared" si="2"/>
        <v>730</v>
      </c>
      <c r="B161">
        <v>730</v>
      </c>
      <c r="C161" s="1">
        <v>7.8460000000000005E-3</v>
      </c>
      <c r="D161" s="1">
        <v>0.69379999999999997</v>
      </c>
      <c r="E161" s="1">
        <v>0.9022</v>
      </c>
      <c r="F161" s="1">
        <v>0.44550000000000001</v>
      </c>
      <c r="G161" s="1">
        <v>1.585</v>
      </c>
      <c r="H161" s="1">
        <v>8.9169999999999999E-2</v>
      </c>
      <c r="I161" s="1">
        <v>0</v>
      </c>
      <c r="J161" s="1">
        <v>0</v>
      </c>
      <c r="K161" s="1">
        <v>0.3004</v>
      </c>
      <c r="L161" s="1">
        <v>1.1979999999999999E-2</v>
      </c>
      <c r="M161" s="1">
        <v>1.0289999999999999</v>
      </c>
      <c r="N161" s="1">
        <v>2.1019999999999999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3">
      <c r="A162">
        <f t="shared" si="2"/>
        <v>725</v>
      </c>
      <c r="B162">
        <v>725</v>
      </c>
      <c r="C162" s="1">
        <v>7.4879999999999999E-3</v>
      </c>
      <c r="D162" s="1">
        <v>0.69379999999999997</v>
      </c>
      <c r="E162" s="1">
        <v>0.9022</v>
      </c>
      <c r="F162" s="1">
        <v>0.44550000000000001</v>
      </c>
      <c r="G162" s="1">
        <v>1.585</v>
      </c>
      <c r="H162" s="1">
        <v>8.9169999999999999E-2</v>
      </c>
      <c r="I162" s="1">
        <v>0</v>
      </c>
      <c r="J162" s="1">
        <v>0</v>
      </c>
      <c r="K162" s="1">
        <v>0.3004</v>
      </c>
      <c r="L162" s="1">
        <v>1.1979999999999999E-2</v>
      </c>
      <c r="M162" s="1">
        <v>1.0289999999999999</v>
      </c>
      <c r="N162" s="1">
        <v>2.1019999999999999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3">
      <c r="A163">
        <f t="shared" si="2"/>
        <v>720</v>
      </c>
      <c r="B163">
        <v>720</v>
      </c>
      <c r="C163" s="1">
        <v>7.1320000000000003E-3</v>
      </c>
      <c r="D163" s="1">
        <v>0.69379999999999997</v>
      </c>
      <c r="E163" s="1">
        <v>0.9022</v>
      </c>
      <c r="F163" s="1">
        <v>0.44550000000000001</v>
      </c>
      <c r="G163" s="1">
        <v>1.585</v>
      </c>
      <c r="H163" s="1">
        <v>8.9169999999999999E-2</v>
      </c>
      <c r="I163" s="1">
        <v>0</v>
      </c>
      <c r="J163" s="1">
        <v>0</v>
      </c>
      <c r="K163" s="1">
        <v>0.3004</v>
      </c>
      <c r="L163" s="1">
        <v>1.1979999999999999E-2</v>
      </c>
      <c r="M163" s="1">
        <v>1.0289999999999999</v>
      </c>
      <c r="N163" s="1">
        <v>2.1019999999999999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3">
      <c r="A164">
        <f t="shared" si="2"/>
        <v>715</v>
      </c>
      <c r="B164">
        <v>715</v>
      </c>
      <c r="C164" s="1">
        <v>6.7780000000000002E-3</v>
      </c>
      <c r="D164" s="1">
        <v>0.69379999999999997</v>
      </c>
      <c r="E164" s="1">
        <v>0.9022</v>
      </c>
      <c r="F164" s="1">
        <v>0.44550000000000001</v>
      </c>
      <c r="G164" s="1">
        <v>1.585</v>
      </c>
      <c r="H164" s="1">
        <v>8.9169999999999999E-2</v>
      </c>
      <c r="I164" s="1">
        <v>0</v>
      </c>
      <c r="J164" s="1">
        <v>0</v>
      </c>
      <c r="K164" s="1">
        <v>0.3004</v>
      </c>
      <c r="L164" s="1">
        <v>1.1979999999999999E-2</v>
      </c>
      <c r="M164" s="1">
        <v>1.0289999999999999</v>
      </c>
      <c r="N164" s="1">
        <v>2.1019999999999999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3">
      <c r="A165">
        <f t="shared" si="2"/>
        <v>710</v>
      </c>
      <c r="B165">
        <v>710</v>
      </c>
      <c r="C165" s="1">
        <v>6.4270000000000004E-3</v>
      </c>
      <c r="D165" s="1">
        <v>0.69379999999999997</v>
      </c>
      <c r="E165" s="1">
        <v>0.9022</v>
      </c>
      <c r="F165" s="1">
        <v>0.44550000000000001</v>
      </c>
      <c r="G165" s="1">
        <v>1.585</v>
      </c>
      <c r="H165" s="1">
        <v>8.9169999999999999E-2</v>
      </c>
      <c r="I165" s="1">
        <v>0</v>
      </c>
      <c r="J165" s="1">
        <v>0</v>
      </c>
      <c r="K165" s="1">
        <v>0.3004</v>
      </c>
      <c r="L165" s="1">
        <v>1.1979999999999999E-2</v>
      </c>
      <c r="M165" s="1">
        <v>1.0289999999999999</v>
      </c>
      <c r="N165" s="1">
        <v>2.1019999999999999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3">
      <c r="A166">
        <f t="shared" si="2"/>
        <v>705</v>
      </c>
      <c r="B166">
        <v>705</v>
      </c>
      <c r="C166" s="1">
        <v>6.0790000000000002E-3</v>
      </c>
      <c r="D166" s="1">
        <v>0.69379999999999997</v>
      </c>
      <c r="E166" s="1">
        <v>0.9022</v>
      </c>
      <c r="F166" s="1">
        <v>0.44550000000000001</v>
      </c>
      <c r="G166" s="1">
        <v>1.585</v>
      </c>
      <c r="H166" s="1">
        <v>8.9169999999999999E-2</v>
      </c>
      <c r="I166" s="1">
        <v>0</v>
      </c>
      <c r="J166" s="1">
        <v>0</v>
      </c>
      <c r="K166" s="1">
        <v>0.3004</v>
      </c>
      <c r="L166" s="1">
        <v>1.1979999999999999E-2</v>
      </c>
      <c r="M166" s="1">
        <v>1.0289999999999999</v>
      </c>
      <c r="N166" s="1">
        <v>2.1019999999999999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3">
      <c r="A167">
        <f t="shared" si="2"/>
        <v>700</v>
      </c>
      <c r="B167">
        <v>700</v>
      </c>
      <c r="C167" s="1">
        <v>5.7349999999999996E-3</v>
      </c>
      <c r="D167" s="1">
        <v>0.69379999999999997</v>
      </c>
      <c r="E167" s="1">
        <v>0.9022</v>
      </c>
      <c r="F167" s="1">
        <v>0.44550000000000001</v>
      </c>
      <c r="G167" s="1">
        <v>1.585</v>
      </c>
      <c r="H167" s="1">
        <v>8.9169999999999999E-2</v>
      </c>
      <c r="I167" s="1">
        <v>0</v>
      </c>
      <c r="J167" s="1">
        <v>0</v>
      </c>
      <c r="K167" s="1">
        <v>0.3004</v>
      </c>
      <c r="L167" s="1">
        <v>1.1979999999999999E-2</v>
      </c>
      <c r="M167" s="1">
        <v>1.0289999999999999</v>
      </c>
      <c r="N167" s="1">
        <v>2.1019999999999999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3">
      <c r="A168">
        <f t="shared" si="2"/>
        <v>695</v>
      </c>
      <c r="B168">
        <v>695</v>
      </c>
      <c r="C168" s="1">
        <v>5.3969999999999999E-3</v>
      </c>
      <c r="D168" s="1">
        <v>0.69379999999999997</v>
      </c>
      <c r="E168" s="1">
        <v>0.9022</v>
      </c>
      <c r="F168" s="1">
        <v>0.44550000000000001</v>
      </c>
      <c r="G168" s="1">
        <v>1.585</v>
      </c>
      <c r="H168" s="1">
        <v>8.9169999999999999E-2</v>
      </c>
      <c r="I168" s="1">
        <v>0</v>
      </c>
      <c r="J168" s="1">
        <v>0</v>
      </c>
      <c r="K168" s="1">
        <v>0.3004</v>
      </c>
      <c r="L168" s="1">
        <v>1.1979999999999999E-2</v>
      </c>
      <c r="M168" s="1">
        <v>1.0289999999999999</v>
      </c>
      <c r="N168" s="1">
        <v>2.1019999999999999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3">
      <c r="A169">
        <f t="shared" si="2"/>
        <v>690</v>
      </c>
      <c r="B169">
        <v>690</v>
      </c>
      <c r="C169" s="1">
        <v>5.0660000000000002E-3</v>
      </c>
      <c r="D169" s="1">
        <v>0.69379999999999997</v>
      </c>
      <c r="E169" s="1">
        <v>0.9022</v>
      </c>
      <c r="F169" s="1">
        <v>0.44550000000000001</v>
      </c>
      <c r="G169" s="1">
        <v>1.585</v>
      </c>
      <c r="H169" s="1">
        <v>8.9169999999999999E-2</v>
      </c>
      <c r="I169" s="1">
        <v>0</v>
      </c>
      <c r="J169" s="1">
        <v>0</v>
      </c>
      <c r="K169" s="1">
        <v>0.3004</v>
      </c>
      <c r="L169" s="1">
        <v>1.1979999999999999E-2</v>
      </c>
      <c r="M169" s="1">
        <v>1.0289999999999999</v>
      </c>
      <c r="N169" s="1">
        <v>2.1019999999999999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3">
      <c r="A170">
        <f t="shared" si="2"/>
        <v>690</v>
      </c>
      <c r="B170">
        <v>690</v>
      </c>
      <c r="C170" s="1">
        <v>5.0660000000000002E-3</v>
      </c>
      <c r="D170" s="1">
        <v>0.69379999999999997</v>
      </c>
      <c r="E170" s="1">
        <v>0.9022</v>
      </c>
      <c r="F170" s="1">
        <v>0.44550000000000001</v>
      </c>
      <c r="G170" s="1">
        <v>1.585</v>
      </c>
      <c r="H170" s="1">
        <v>8.9169999999999999E-2</v>
      </c>
      <c r="I170" s="1">
        <v>0</v>
      </c>
      <c r="J170" s="1">
        <v>0</v>
      </c>
      <c r="K170" s="1">
        <v>0.3004</v>
      </c>
      <c r="L170" s="1">
        <v>1.1979999999999999E-2</v>
      </c>
      <c r="M170" s="1">
        <v>1.0289999999999999</v>
      </c>
      <c r="N170" s="1">
        <v>2.1019999999999999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3">
      <c r="A171">
        <f t="shared" si="2"/>
        <v>689</v>
      </c>
      <c r="B171">
        <v>689</v>
      </c>
      <c r="C171" s="1">
        <v>5.0000000000000001E-3</v>
      </c>
      <c r="D171" s="1">
        <v>0.69379999999999997</v>
      </c>
      <c r="E171" s="1">
        <v>0.9022</v>
      </c>
      <c r="F171" s="1">
        <v>0.44550000000000001</v>
      </c>
      <c r="G171" s="1">
        <v>1.585</v>
      </c>
      <c r="H171" s="1">
        <v>8.9169999999999999E-2</v>
      </c>
      <c r="I171" s="1">
        <v>0</v>
      </c>
      <c r="J171" s="1">
        <v>0</v>
      </c>
      <c r="K171" s="1">
        <v>0.3004</v>
      </c>
      <c r="L171" s="1">
        <v>1.1979999999999999E-2</v>
      </c>
      <c r="M171" s="1">
        <v>1.0289999999999999</v>
      </c>
      <c r="N171" s="1">
        <v>2.1019999999999999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3">
      <c r="A172">
        <f t="shared" si="2"/>
        <v>688</v>
      </c>
      <c r="B172">
        <v>688</v>
      </c>
      <c r="C172" s="1">
        <v>4.9350000000000002E-3</v>
      </c>
      <c r="D172" s="1">
        <v>0.69379999999999997</v>
      </c>
      <c r="E172" s="1">
        <v>0.9022</v>
      </c>
      <c r="F172" s="1">
        <v>0.44550000000000001</v>
      </c>
      <c r="G172" s="1">
        <v>1.585</v>
      </c>
      <c r="H172" s="1">
        <v>8.9169999999999999E-2</v>
      </c>
      <c r="I172" s="1">
        <v>0</v>
      </c>
      <c r="J172" s="1">
        <v>0</v>
      </c>
      <c r="K172" s="1">
        <v>0.3004</v>
      </c>
      <c r="L172" s="1">
        <v>1.1979999999999999E-2</v>
      </c>
      <c r="M172" s="1">
        <v>1.0289999999999999</v>
      </c>
      <c r="N172" s="1">
        <v>2.1019999999999999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3">
      <c r="A173">
        <f t="shared" si="2"/>
        <v>687</v>
      </c>
      <c r="B173">
        <v>687</v>
      </c>
      <c r="C173" s="1">
        <v>4.8700000000000002E-3</v>
      </c>
      <c r="D173" s="1">
        <v>0.69379999999999997</v>
      </c>
      <c r="E173" s="1">
        <v>0.9022</v>
      </c>
      <c r="F173" s="1">
        <v>0.44550000000000001</v>
      </c>
      <c r="G173" s="1">
        <v>1.585</v>
      </c>
      <c r="H173" s="1">
        <v>8.9169999999999999E-2</v>
      </c>
      <c r="I173" s="1">
        <v>0</v>
      </c>
      <c r="J173" s="1">
        <v>0</v>
      </c>
      <c r="K173" s="1">
        <v>0.3004</v>
      </c>
      <c r="L173" s="1">
        <v>1.1979999999999999E-2</v>
      </c>
      <c r="M173" s="1">
        <v>1.0289999999999999</v>
      </c>
      <c r="N173" s="1">
        <v>2.1019999999999999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3">
      <c r="A174">
        <f t="shared" si="2"/>
        <v>686</v>
      </c>
      <c r="B174">
        <v>686</v>
      </c>
      <c r="C174" s="1">
        <v>4.8050000000000002E-3</v>
      </c>
      <c r="D174" s="1">
        <v>0.69379999999999997</v>
      </c>
      <c r="E174" s="1">
        <v>0.9022</v>
      </c>
      <c r="F174" s="1">
        <v>0.44550000000000001</v>
      </c>
      <c r="G174" s="1">
        <v>1.585</v>
      </c>
      <c r="H174" s="1">
        <v>8.9169999999999999E-2</v>
      </c>
      <c r="I174" s="1">
        <v>0</v>
      </c>
      <c r="J174" s="1">
        <v>0</v>
      </c>
      <c r="K174" s="1">
        <v>0.3004</v>
      </c>
      <c r="L174" s="1">
        <v>1.1979999999999999E-2</v>
      </c>
      <c r="M174" s="1">
        <v>1.0289999999999999</v>
      </c>
      <c r="N174" s="1">
        <v>2.1019999999999999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3">
      <c r="A175">
        <f t="shared" si="2"/>
        <v>686</v>
      </c>
      <c r="B175">
        <v>686</v>
      </c>
      <c r="C175" s="1">
        <v>4.8050000000000002E-3</v>
      </c>
      <c r="D175" s="1">
        <v>0.69379999999999997</v>
      </c>
      <c r="E175" s="1">
        <v>0.9022</v>
      </c>
      <c r="F175" s="1">
        <v>0.44550000000000001</v>
      </c>
      <c r="G175" s="1">
        <v>1.585</v>
      </c>
      <c r="H175" s="1">
        <v>8.9169999999999999E-2</v>
      </c>
      <c r="I175" s="1">
        <v>0</v>
      </c>
      <c r="J175" s="1">
        <v>0</v>
      </c>
      <c r="K175" s="1">
        <v>0.3004</v>
      </c>
      <c r="L175" s="1">
        <v>1.1979999999999999E-2</v>
      </c>
      <c r="M175" s="1">
        <v>1.0289999999999999</v>
      </c>
      <c r="N175" s="1">
        <v>2.1019999999999999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3">
      <c r="A176">
        <f t="shared" si="2"/>
        <v>685.9</v>
      </c>
      <c r="B176">
        <v>685.9</v>
      </c>
      <c r="C176" s="1">
        <v>4.7990000000000003E-3</v>
      </c>
      <c r="D176" s="1">
        <v>0.69379999999999997</v>
      </c>
      <c r="E176" s="1">
        <v>0.9022</v>
      </c>
      <c r="F176" s="1">
        <v>0.44550000000000001</v>
      </c>
      <c r="G176" s="1">
        <v>1.585</v>
      </c>
      <c r="H176" s="1">
        <v>8.9169999999999999E-2</v>
      </c>
      <c r="I176" s="1">
        <v>0</v>
      </c>
      <c r="J176" s="1">
        <v>0</v>
      </c>
      <c r="K176" s="1">
        <v>0.3004</v>
      </c>
      <c r="L176" s="1">
        <v>1.1979999999999999E-2</v>
      </c>
      <c r="M176" s="1">
        <v>1.0289999999999999</v>
      </c>
      <c r="N176" s="1">
        <v>2.1019999999999999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3">
      <c r="A177">
        <f t="shared" si="2"/>
        <v>685.8</v>
      </c>
      <c r="B177">
        <v>685.8</v>
      </c>
      <c r="C177" s="1">
        <v>4.7920000000000003E-3</v>
      </c>
      <c r="D177" s="1">
        <v>0.69379999999999997</v>
      </c>
      <c r="E177" s="1">
        <v>0.9022</v>
      </c>
      <c r="F177" s="1">
        <v>0.44550000000000001</v>
      </c>
      <c r="G177" s="1">
        <v>1.585</v>
      </c>
      <c r="H177" s="1">
        <v>8.9169999999999999E-2</v>
      </c>
      <c r="I177" s="1">
        <v>0</v>
      </c>
      <c r="J177" s="1">
        <v>0</v>
      </c>
      <c r="K177" s="1">
        <v>0.3004</v>
      </c>
      <c r="L177" s="1">
        <v>1.1979999999999999E-2</v>
      </c>
      <c r="M177" s="1">
        <v>1.0289999999999999</v>
      </c>
      <c r="N177" s="1">
        <v>2.1019999999999999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3">
      <c r="A178">
        <f t="shared" si="2"/>
        <v>685.7</v>
      </c>
      <c r="B178">
        <v>685.7</v>
      </c>
      <c r="C178" s="1">
        <v>4.7860000000000003E-3</v>
      </c>
      <c r="D178" s="1">
        <v>0.69379999999999997</v>
      </c>
      <c r="E178" s="1">
        <v>0.9022</v>
      </c>
      <c r="F178" s="1">
        <v>0.44550000000000001</v>
      </c>
      <c r="G178" s="1">
        <v>1.585</v>
      </c>
      <c r="H178" s="1">
        <v>8.9169999999999999E-2</v>
      </c>
      <c r="I178" s="1">
        <v>0</v>
      </c>
      <c r="J178" s="1">
        <v>0</v>
      </c>
      <c r="K178" s="1">
        <v>0.3004</v>
      </c>
      <c r="L178" s="1">
        <v>1.1979999999999999E-2</v>
      </c>
      <c r="M178" s="1">
        <v>1.0289999999999999</v>
      </c>
      <c r="N178" s="1">
        <v>2.1019999999999999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3">
      <c r="A179">
        <f t="shared" si="2"/>
        <v>685.6</v>
      </c>
      <c r="B179">
        <v>685.6</v>
      </c>
      <c r="C179" s="1">
        <v>4.7790000000000003E-3</v>
      </c>
      <c r="D179" s="1">
        <v>0.69379999999999997</v>
      </c>
      <c r="E179" s="1">
        <v>0.9022</v>
      </c>
      <c r="F179" s="1">
        <v>0.44550000000000001</v>
      </c>
      <c r="G179" s="1">
        <v>1.585</v>
      </c>
      <c r="H179" s="1">
        <v>8.9169999999999999E-2</v>
      </c>
      <c r="I179" s="1">
        <v>0</v>
      </c>
      <c r="J179" s="1">
        <v>0</v>
      </c>
      <c r="K179" s="1">
        <v>0.3004</v>
      </c>
      <c r="L179" s="1">
        <v>1.1979999999999999E-2</v>
      </c>
      <c r="M179" s="1">
        <v>1.0289999999999999</v>
      </c>
      <c r="N179" s="1">
        <v>2.1019999999999999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3">
      <c r="A180">
        <f t="shared" si="2"/>
        <v>685.5</v>
      </c>
      <c r="B180">
        <v>685.5</v>
      </c>
      <c r="C180" s="1">
        <v>4.7730000000000003E-3</v>
      </c>
      <c r="D180" s="1">
        <v>0.69379999999999997</v>
      </c>
      <c r="E180" s="1">
        <v>0.9022</v>
      </c>
      <c r="F180" s="1">
        <v>0.44550000000000001</v>
      </c>
      <c r="G180" s="1">
        <v>1.585</v>
      </c>
      <c r="H180" s="1">
        <v>8.9169999999999999E-2</v>
      </c>
      <c r="I180" s="1">
        <v>0</v>
      </c>
      <c r="J180" s="1">
        <v>0</v>
      </c>
      <c r="K180" s="1">
        <v>0.3004</v>
      </c>
      <c r="L180" s="1">
        <v>1.1979999999999999E-2</v>
      </c>
      <c r="M180" s="1">
        <v>1.0289999999999999</v>
      </c>
      <c r="N180" s="1">
        <v>2.1019999999999999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3">
      <c r="A181">
        <f t="shared" si="2"/>
        <v>685.5</v>
      </c>
      <c r="B181">
        <v>685.5</v>
      </c>
      <c r="C181" s="1">
        <v>4.7730000000000003E-3</v>
      </c>
      <c r="D181" s="1">
        <v>0.69379999999999997</v>
      </c>
      <c r="E181" s="1">
        <v>0.38769999999999999</v>
      </c>
      <c r="F181" s="1">
        <v>0.44550000000000001</v>
      </c>
      <c r="G181" s="1">
        <v>1.585</v>
      </c>
      <c r="H181" s="1">
        <v>8.9169999999999999E-2</v>
      </c>
      <c r="I181" s="1">
        <v>0</v>
      </c>
      <c r="J181" s="1">
        <v>0</v>
      </c>
      <c r="K181" s="1">
        <v>0.3004</v>
      </c>
      <c r="L181" s="1">
        <v>1.1979999999999999E-2</v>
      </c>
      <c r="M181" s="1">
        <v>0</v>
      </c>
      <c r="N181" s="1">
        <v>2.1019999999999999</v>
      </c>
      <c r="O181" s="1">
        <v>0.51449999999999996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3">
      <c r="A182">
        <f t="shared" si="2"/>
        <v>685.4</v>
      </c>
      <c r="B182">
        <v>685.4</v>
      </c>
      <c r="C182" s="1">
        <v>4.7660000000000003E-3</v>
      </c>
      <c r="D182" s="1">
        <v>0.69379999999999997</v>
      </c>
      <c r="E182" s="1">
        <v>0.38769999999999999</v>
      </c>
      <c r="F182" s="1">
        <v>0.44550000000000001</v>
      </c>
      <c r="G182" s="1">
        <v>1.585</v>
      </c>
      <c r="H182" s="1">
        <v>8.9169999999999999E-2</v>
      </c>
      <c r="I182" s="1">
        <v>0</v>
      </c>
      <c r="J182" s="1">
        <v>0</v>
      </c>
      <c r="K182" s="1">
        <v>0.3004</v>
      </c>
      <c r="L182" s="1">
        <v>1.1979999999999999E-2</v>
      </c>
      <c r="M182" s="1">
        <v>0</v>
      </c>
      <c r="N182" s="1">
        <v>2.1019999999999999</v>
      </c>
      <c r="O182" s="1">
        <v>0.51449999999999996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3">
      <c r="A183">
        <f t="shared" si="2"/>
        <v>685.3</v>
      </c>
      <c r="B183">
        <v>685.3</v>
      </c>
      <c r="C183" s="1">
        <v>4.7600000000000003E-3</v>
      </c>
      <c r="D183" s="1">
        <v>0.69379999999999997</v>
      </c>
      <c r="E183" s="1">
        <v>0.38769999999999999</v>
      </c>
      <c r="F183" s="1">
        <v>0.44550000000000001</v>
      </c>
      <c r="G183" s="1">
        <v>1.585</v>
      </c>
      <c r="H183" s="1">
        <v>8.9169999999999999E-2</v>
      </c>
      <c r="I183" s="1">
        <v>0</v>
      </c>
      <c r="J183" s="1">
        <v>0</v>
      </c>
      <c r="K183" s="1">
        <v>0.3004</v>
      </c>
      <c r="L183" s="1">
        <v>1.1979999999999999E-2</v>
      </c>
      <c r="M183" s="1">
        <v>0</v>
      </c>
      <c r="N183" s="1">
        <v>2.1019999999999999</v>
      </c>
      <c r="O183" s="1">
        <v>0.51449999999999996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3">
      <c r="A184">
        <f t="shared" si="2"/>
        <v>685.2</v>
      </c>
      <c r="B184">
        <v>685.2</v>
      </c>
      <c r="C184" s="1">
        <v>4.7540000000000004E-3</v>
      </c>
      <c r="D184" s="1">
        <v>0.69379999999999997</v>
      </c>
      <c r="E184" s="1">
        <v>0.38769999999999999</v>
      </c>
      <c r="F184" s="1">
        <v>0.44550000000000001</v>
      </c>
      <c r="G184" s="1">
        <v>1.585</v>
      </c>
      <c r="H184" s="1">
        <v>8.9169999999999999E-2</v>
      </c>
      <c r="I184" s="1">
        <v>0</v>
      </c>
      <c r="J184" s="1">
        <v>0</v>
      </c>
      <c r="K184" s="1">
        <v>0.3004</v>
      </c>
      <c r="L184" s="1">
        <v>1.1979999999999999E-2</v>
      </c>
      <c r="M184" s="1">
        <v>0</v>
      </c>
      <c r="N184" s="1">
        <v>2.1019999999999999</v>
      </c>
      <c r="O184" s="1">
        <v>0.51449999999999996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3">
      <c r="A185">
        <f t="shared" si="2"/>
        <v>685.1</v>
      </c>
      <c r="B185">
        <v>685.1</v>
      </c>
      <c r="C185" s="1">
        <v>4.7470000000000004E-3</v>
      </c>
      <c r="D185" s="1">
        <v>0.69379999999999997</v>
      </c>
      <c r="E185" s="1">
        <v>0.38769999999999999</v>
      </c>
      <c r="F185" s="1">
        <v>0.44550000000000001</v>
      </c>
      <c r="G185" s="1">
        <v>1.585</v>
      </c>
      <c r="H185" s="1">
        <v>8.9169999999999999E-2</v>
      </c>
      <c r="I185" s="1">
        <v>0</v>
      </c>
      <c r="J185" s="1">
        <v>0</v>
      </c>
      <c r="K185" s="1">
        <v>0.3004</v>
      </c>
      <c r="L185" s="1">
        <v>1.1979999999999999E-2</v>
      </c>
      <c r="M185" s="1">
        <v>0</v>
      </c>
      <c r="N185" s="1">
        <v>2.1019999999999999</v>
      </c>
      <c r="O185" s="1">
        <v>0.51449999999999996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3">
      <c r="A186">
        <f t="shared" si="2"/>
        <v>685.1</v>
      </c>
      <c r="B186">
        <v>685.1</v>
      </c>
      <c r="C186" s="1">
        <v>4.7470000000000004E-3</v>
      </c>
      <c r="D186" s="1">
        <v>0.69379999999999997</v>
      </c>
      <c r="E186" s="1">
        <v>0.38769999999999999</v>
      </c>
      <c r="F186" s="1">
        <v>0.44550000000000001</v>
      </c>
      <c r="G186" s="1">
        <v>1.585</v>
      </c>
      <c r="H186" s="1">
        <v>8.9169999999999999E-2</v>
      </c>
      <c r="I186" s="1">
        <v>0</v>
      </c>
      <c r="J186" s="1">
        <v>0</v>
      </c>
      <c r="K186" s="1">
        <v>0.3004</v>
      </c>
      <c r="L186" s="1">
        <v>1.1979999999999999E-2</v>
      </c>
      <c r="M186" s="1">
        <v>0</v>
      </c>
      <c r="N186" s="1">
        <v>2.1019999999999999</v>
      </c>
      <c r="O186" s="1">
        <v>0.51449999999999996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3">
      <c r="A187">
        <f t="shared" si="2"/>
        <v>684.1</v>
      </c>
      <c r="B187">
        <v>684.1</v>
      </c>
      <c r="C187" s="1">
        <v>4.6829999999999997E-3</v>
      </c>
      <c r="D187" s="1">
        <v>0.69379999999999997</v>
      </c>
      <c r="E187" s="1">
        <v>0.38769999999999999</v>
      </c>
      <c r="F187" s="1">
        <v>0.44550000000000001</v>
      </c>
      <c r="G187" s="1">
        <v>1.585</v>
      </c>
      <c r="H187" s="1">
        <v>8.9169999999999999E-2</v>
      </c>
      <c r="I187" s="1">
        <v>0</v>
      </c>
      <c r="J187" s="1">
        <v>0</v>
      </c>
      <c r="K187" s="1">
        <v>0.3004</v>
      </c>
      <c r="L187" s="1">
        <v>1.1979999999999999E-2</v>
      </c>
      <c r="M187" s="1">
        <v>0</v>
      </c>
      <c r="N187" s="1">
        <v>2.1019999999999999</v>
      </c>
      <c r="O187" s="1">
        <v>0.51449999999999996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3">
      <c r="A188">
        <f t="shared" si="2"/>
        <v>683.1</v>
      </c>
      <c r="B188">
        <v>683.1</v>
      </c>
      <c r="C188" s="1">
        <v>4.6189999999999998E-3</v>
      </c>
      <c r="D188" s="1">
        <v>0.69379999999999997</v>
      </c>
      <c r="E188" s="1">
        <v>0.38769999999999999</v>
      </c>
      <c r="F188" s="1">
        <v>0.44550000000000001</v>
      </c>
      <c r="G188" s="1">
        <v>1.585</v>
      </c>
      <c r="H188" s="1">
        <v>8.9169999999999999E-2</v>
      </c>
      <c r="I188" s="1">
        <v>0</v>
      </c>
      <c r="J188" s="1">
        <v>0</v>
      </c>
      <c r="K188" s="1">
        <v>0.3004</v>
      </c>
      <c r="L188" s="1">
        <v>1.1979999999999999E-2</v>
      </c>
      <c r="M188" s="1">
        <v>0</v>
      </c>
      <c r="N188" s="1">
        <v>2.1019999999999999</v>
      </c>
      <c r="O188" s="1">
        <v>0.51449999999999996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3">
      <c r="A189">
        <f t="shared" si="2"/>
        <v>683.1</v>
      </c>
      <c r="B189">
        <v>683.1</v>
      </c>
      <c r="C189" s="1">
        <v>4.6189999999999998E-3</v>
      </c>
      <c r="D189" s="1">
        <v>0.69379999999999997</v>
      </c>
      <c r="E189" s="1">
        <v>0.38769999999999999</v>
      </c>
      <c r="F189" s="1">
        <v>0.44550000000000001</v>
      </c>
      <c r="G189" s="1">
        <v>1.585</v>
      </c>
      <c r="H189" s="1">
        <v>8.9169999999999999E-2</v>
      </c>
      <c r="I189" s="1">
        <v>0</v>
      </c>
      <c r="J189" s="1">
        <v>0</v>
      </c>
      <c r="K189" s="1">
        <v>0.3004</v>
      </c>
      <c r="L189" s="1">
        <v>1.1979999999999999E-2</v>
      </c>
      <c r="M189" s="1">
        <v>0</v>
      </c>
      <c r="N189" s="1">
        <v>2.1019999999999999</v>
      </c>
      <c r="O189" s="1">
        <v>0.51449999999999996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3">
      <c r="A190">
        <f t="shared" si="2"/>
        <v>683</v>
      </c>
      <c r="B190">
        <v>683</v>
      </c>
      <c r="C190" s="1">
        <v>4.6129999999999999E-3</v>
      </c>
      <c r="D190" s="1">
        <v>0.69379999999999997</v>
      </c>
      <c r="E190" s="1">
        <v>0.38769999999999999</v>
      </c>
      <c r="F190" s="1">
        <v>0.44550000000000001</v>
      </c>
      <c r="G190" s="1">
        <v>1.585</v>
      </c>
      <c r="H190" s="1">
        <v>8.9169999999999999E-2</v>
      </c>
      <c r="I190" s="1">
        <v>0</v>
      </c>
      <c r="J190" s="1">
        <v>0</v>
      </c>
      <c r="K190" s="1">
        <v>0.3004</v>
      </c>
      <c r="L190" s="1">
        <v>1.1979999999999999E-2</v>
      </c>
      <c r="M190" s="1">
        <v>0</v>
      </c>
      <c r="N190" s="1">
        <v>2.1019999999999999</v>
      </c>
      <c r="O190" s="1">
        <v>0.51449999999999996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3">
      <c r="A191">
        <f t="shared" si="2"/>
        <v>682.9</v>
      </c>
      <c r="B191">
        <v>682.9</v>
      </c>
      <c r="C191" s="1">
        <v>4.607E-3</v>
      </c>
      <c r="D191" s="1">
        <v>0.69379999999999997</v>
      </c>
      <c r="E191" s="1">
        <v>0.38769999999999999</v>
      </c>
      <c r="F191" s="1">
        <v>0.44550000000000001</v>
      </c>
      <c r="G191" s="1">
        <v>1.585</v>
      </c>
      <c r="H191" s="1">
        <v>8.9169999999999999E-2</v>
      </c>
      <c r="I191" s="1">
        <v>0</v>
      </c>
      <c r="J191" s="1">
        <v>0</v>
      </c>
      <c r="K191" s="1">
        <v>0.3004</v>
      </c>
      <c r="L191" s="1">
        <v>1.1979999999999999E-2</v>
      </c>
      <c r="M191" s="1">
        <v>0</v>
      </c>
      <c r="N191" s="1">
        <v>2.1019999999999999</v>
      </c>
      <c r="O191" s="1">
        <v>0.51449999999999996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3">
      <c r="A192">
        <f t="shared" si="2"/>
        <v>682.8</v>
      </c>
      <c r="B192">
        <v>682.8</v>
      </c>
      <c r="C192" s="1">
        <v>4.5999999999999999E-3</v>
      </c>
      <c r="D192" s="1">
        <v>0.69379999999999997</v>
      </c>
      <c r="E192" s="1">
        <v>0.38769999999999999</v>
      </c>
      <c r="F192" s="1">
        <v>0.44550000000000001</v>
      </c>
      <c r="G192" s="1">
        <v>1.585</v>
      </c>
      <c r="H192" s="1">
        <v>8.9169999999999999E-2</v>
      </c>
      <c r="I192" s="1">
        <v>0</v>
      </c>
      <c r="J192" s="1">
        <v>0</v>
      </c>
      <c r="K192" s="1">
        <v>0.3004</v>
      </c>
      <c r="L192" s="1">
        <v>1.1979999999999999E-2</v>
      </c>
      <c r="M192" s="1">
        <v>0</v>
      </c>
      <c r="N192" s="1">
        <v>2.1019999999999999</v>
      </c>
      <c r="O192" s="1">
        <v>0.51449999999999996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3">
      <c r="A193">
        <f t="shared" si="2"/>
        <v>682.7</v>
      </c>
      <c r="B193">
        <v>682.7</v>
      </c>
      <c r="C193" s="1">
        <v>4.594E-3</v>
      </c>
      <c r="D193" s="1">
        <v>0.69379999999999997</v>
      </c>
      <c r="E193" s="1">
        <v>0.38769999999999999</v>
      </c>
      <c r="F193" s="1">
        <v>0.44550000000000001</v>
      </c>
      <c r="G193" s="1">
        <v>1.585</v>
      </c>
      <c r="H193" s="1">
        <v>8.9169999999999999E-2</v>
      </c>
      <c r="I193" s="1">
        <v>0</v>
      </c>
      <c r="J193" s="1">
        <v>0</v>
      </c>
      <c r="K193" s="1">
        <v>0.3004</v>
      </c>
      <c r="L193" s="1">
        <v>1.1979999999999999E-2</v>
      </c>
      <c r="M193" s="1">
        <v>0</v>
      </c>
      <c r="N193" s="1">
        <v>2.1019999999999999</v>
      </c>
      <c r="O193" s="1">
        <v>0.51449999999999996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3">
      <c r="A194">
        <f t="shared" si="2"/>
        <v>682.6</v>
      </c>
      <c r="B194">
        <v>682.6</v>
      </c>
      <c r="C194" s="1">
        <v>4.5880000000000001E-3</v>
      </c>
      <c r="D194" s="1">
        <v>0.69379999999999997</v>
      </c>
      <c r="E194" s="1">
        <v>0.38769999999999999</v>
      </c>
      <c r="F194" s="1">
        <v>0.44550000000000001</v>
      </c>
      <c r="G194" s="1">
        <v>1.585</v>
      </c>
      <c r="H194" s="1">
        <v>8.9169999999999999E-2</v>
      </c>
      <c r="I194" s="1">
        <v>0</v>
      </c>
      <c r="J194" s="1">
        <v>0</v>
      </c>
      <c r="K194" s="1">
        <v>0.3004</v>
      </c>
      <c r="L194" s="1">
        <v>1.1979999999999999E-2</v>
      </c>
      <c r="M194" s="1">
        <v>0</v>
      </c>
      <c r="N194" s="1">
        <v>2.1019999999999999</v>
      </c>
      <c r="O194" s="1">
        <v>0.51449999999999996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3">
      <c r="A195">
        <f t="shared" ref="A195:A258" si="3">B195</f>
        <v>682.5</v>
      </c>
      <c r="B195">
        <v>682.5</v>
      </c>
      <c r="C195" s="1">
        <v>4.581E-3</v>
      </c>
      <c r="D195" s="1">
        <v>0.69379999999999997</v>
      </c>
      <c r="E195" s="1">
        <v>0.38769999999999999</v>
      </c>
      <c r="F195" s="1">
        <v>0.44550000000000001</v>
      </c>
      <c r="G195" s="1">
        <v>1.585</v>
      </c>
      <c r="H195" s="1">
        <v>8.9169999999999999E-2</v>
      </c>
      <c r="I195" s="1">
        <v>0</v>
      </c>
      <c r="J195" s="1">
        <v>0</v>
      </c>
      <c r="K195" s="1">
        <v>0.3004</v>
      </c>
      <c r="L195" s="1">
        <v>1.1979999999999999E-2</v>
      </c>
      <c r="M195" s="1">
        <v>0</v>
      </c>
      <c r="N195" s="1">
        <v>2.1019999999999999</v>
      </c>
      <c r="O195" s="1">
        <v>0.51449999999999996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3">
      <c r="A196">
        <f t="shared" si="3"/>
        <v>682.5</v>
      </c>
      <c r="B196">
        <v>682.5</v>
      </c>
      <c r="C196" s="1">
        <v>4.581E-3</v>
      </c>
      <c r="D196" s="1">
        <v>0.69379999999999997</v>
      </c>
      <c r="E196" s="1">
        <v>0</v>
      </c>
      <c r="F196" s="1">
        <v>5.7840000000000003E-2</v>
      </c>
      <c r="G196" s="1">
        <v>1.585</v>
      </c>
      <c r="H196" s="1">
        <v>8.9169999999999999E-2</v>
      </c>
      <c r="I196" s="1">
        <v>0</v>
      </c>
      <c r="J196" s="1">
        <v>0</v>
      </c>
      <c r="K196" s="1">
        <v>0.3004</v>
      </c>
      <c r="L196" s="1">
        <v>1.1979999999999999E-2</v>
      </c>
      <c r="M196" s="1">
        <v>0</v>
      </c>
      <c r="N196" s="1">
        <v>2.1019999999999999</v>
      </c>
      <c r="O196" s="1">
        <v>0.51449999999999996</v>
      </c>
      <c r="P196" s="1">
        <v>0.38769999999999999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3">
      <c r="A197">
        <f t="shared" si="3"/>
        <v>682.4</v>
      </c>
      <c r="B197">
        <v>682.4</v>
      </c>
      <c r="C197" s="1">
        <v>4.5750000000000001E-3</v>
      </c>
      <c r="D197" s="1">
        <v>0.69379999999999997</v>
      </c>
      <c r="E197" s="1">
        <v>0</v>
      </c>
      <c r="F197" s="1">
        <v>5.7840000000000003E-2</v>
      </c>
      <c r="G197" s="1">
        <v>1.585</v>
      </c>
      <c r="H197" s="1">
        <v>8.9169999999999999E-2</v>
      </c>
      <c r="I197" s="1">
        <v>0</v>
      </c>
      <c r="J197" s="1">
        <v>0</v>
      </c>
      <c r="K197" s="1">
        <v>0.3004</v>
      </c>
      <c r="L197" s="1">
        <v>1.1979999999999999E-2</v>
      </c>
      <c r="M197" s="1">
        <v>0</v>
      </c>
      <c r="N197" s="1">
        <v>2.1019999999999999</v>
      </c>
      <c r="O197" s="1">
        <v>0.51449999999999996</v>
      </c>
      <c r="P197" s="1">
        <v>0.38769999999999999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3">
      <c r="A198">
        <f t="shared" si="3"/>
        <v>682.3</v>
      </c>
      <c r="B198">
        <v>682.3</v>
      </c>
      <c r="C198" s="1">
        <v>4.5690000000000001E-3</v>
      </c>
      <c r="D198" s="1">
        <v>0.69379999999999997</v>
      </c>
      <c r="E198" s="1">
        <v>0</v>
      </c>
      <c r="F198" s="1">
        <v>5.7840000000000003E-2</v>
      </c>
      <c r="G198" s="1">
        <v>1.585</v>
      </c>
      <c r="H198" s="1">
        <v>8.9169999999999999E-2</v>
      </c>
      <c r="I198" s="1">
        <v>0</v>
      </c>
      <c r="J198" s="1">
        <v>0</v>
      </c>
      <c r="K198" s="1">
        <v>0.3004</v>
      </c>
      <c r="L198" s="1">
        <v>1.1979999999999999E-2</v>
      </c>
      <c r="M198" s="1">
        <v>0</v>
      </c>
      <c r="N198" s="1">
        <v>2.1019999999999999</v>
      </c>
      <c r="O198" s="1">
        <v>0.51449999999999996</v>
      </c>
      <c r="P198" s="1">
        <v>0.38769999999999999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x14ac:dyDescent="0.3">
      <c r="A199">
        <f t="shared" si="3"/>
        <v>682.2</v>
      </c>
      <c r="B199">
        <v>682.2</v>
      </c>
      <c r="C199" s="1">
        <v>4.5620000000000001E-3</v>
      </c>
      <c r="D199" s="1">
        <v>0.69379999999999997</v>
      </c>
      <c r="E199" s="1">
        <v>0</v>
      </c>
      <c r="F199" s="1">
        <v>5.7840000000000003E-2</v>
      </c>
      <c r="G199" s="1">
        <v>1.585</v>
      </c>
      <c r="H199" s="1">
        <v>8.9169999999999999E-2</v>
      </c>
      <c r="I199" s="1">
        <v>0</v>
      </c>
      <c r="J199" s="1">
        <v>0</v>
      </c>
      <c r="K199" s="1">
        <v>0.3004</v>
      </c>
      <c r="L199" s="1">
        <v>1.1979999999999999E-2</v>
      </c>
      <c r="M199" s="1">
        <v>0</v>
      </c>
      <c r="N199" s="1">
        <v>2.1019999999999999</v>
      </c>
      <c r="O199" s="1">
        <v>0.51449999999999996</v>
      </c>
      <c r="P199" s="1">
        <v>0.38769999999999999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3">
      <c r="A200">
        <f t="shared" si="3"/>
        <v>682.1</v>
      </c>
      <c r="B200">
        <v>682.1</v>
      </c>
      <c r="C200" s="1">
        <v>4.5560000000000002E-3</v>
      </c>
      <c r="D200" s="1">
        <v>0.69379999999999997</v>
      </c>
      <c r="E200" s="1">
        <v>0</v>
      </c>
      <c r="F200" s="1">
        <v>5.7840000000000003E-2</v>
      </c>
      <c r="G200" s="1">
        <v>1.585</v>
      </c>
      <c r="H200" s="1">
        <v>8.9169999999999999E-2</v>
      </c>
      <c r="I200" s="1">
        <v>0</v>
      </c>
      <c r="J200" s="1">
        <v>0</v>
      </c>
      <c r="K200" s="1">
        <v>0.3004</v>
      </c>
      <c r="L200" s="1">
        <v>1.1979999999999999E-2</v>
      </c>
      <c r="M200" s="1">
        <v>0</v>
      </c>
      <c r="N200" s="1">
        <v>2.1019999999999999</v>
      </c>
      <c r="O200" s="1">
        <v>0.51449999999999996</v>
      </c>
      <c r="P200" s="1">
        <v>0.38769999999999999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x14ac:dyDescent="0.3">
      <c r="A201">
        <f t="shared" si="3"/>
        <v>682</v>
      </c>
      <c r="B201">
        <v>682</v>
      </c>
      <c r="C201" s="1">
        <v>4.5500000000000002E-3</v>
      </c>
      <c r="D201" s="1">
        <v>0.69379999999999997</v>
      </c>
      <c r="E201" s="1">
        <v>0</v>
      </c>
      <c r="F201" s="1">
        <v>5.7840000000000003E-2</v>
      </c>
      <c r="G201" s="1">
        <v>1.585</v>
      </c>
      <c r="H201" s="1">
        <v>8.9169999999999999E-2</v>
      </c>
      <c r="I201" s="1">
        <v>0</v>
      </c>
      <c r="J201" s="1">
        <v>0</v>
      </c>
      <c r="K201" s="1">
        <v>0.3004</v>
      </c>
      <c r="L201" s="1">
        <v>1.1979999999999999E-2</v>
      </c>
      <c r="M201" s="1">
        <v>0</v>
      </c>
      <c r="N201" s="1">
        <v>2.1019999999999999</v>
      </c>
      <c r="O201" s="1">
        <v>0.51449999999999996</v>
      </c>
      <c r="P201" s="1">
        <v>0.38769999999999999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3">
      <c r="A202">
        <f t="shared" si="3"/>
        <v>682</v>
      </c>
      <c r="B202">
        <v>682</v>
      </c>
      <c r="C202" s="1">
        <v>4.5500000000000002E-3</v>
      </c>
      <c r="D202" s="1">
        <v>0.69379999999999997</v>
      </c>
      <c r="E202" s="1">
        <v>0</v>
      </c>
      <c r="F202" s="1">
        <v>5.7840000000000003E-2</v>
      </c>
      <c r="G202" s="1">
        <v>1.585</v>
      </c>
      <c r="H202" s="1">
        <v>8.9169999999999999E-2</v>
      </c>
      <c r="I202" s="1">
        <v>0</v>
      </c>
      <c r="J202" s="1">
        <v>0</v>
      </c>
      <c r="K202" s="1">
        <v>0.3004</v>
      </c>
      <c r="L202" s="1">
        <v>1.1979999999999999E-2</v>
      </c>
      <c r="M202" s="1">
        <v>0</v>
      </c>
      <c r="N202" s="1">
        <v>2.1019999999999999</v>
      </c>
      <c r="O202" s="1">
        <v>0.51449999999999996</v>
      </c>
      <c r="P202" s="1">
        <v>0.38769999999999999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3">
      <c r="A203">
        <f t="shared" si="3"/>
        <v>681</v>
      </c>
      <c r="B203">
        <v>681</v>
      </c>
      <c r="C203" s="1">
        <v>4.4860000000000004E-3</v>
      </c>
      <c r="D203" s="1">
        <v>0.69379999999999997</v>
      </c>
      <c r="E203" s="1">
        <v>0</v>
      </c>
      <c r="F203" s="1">
        <v>5.7840000000000003E-2</v>
      </c>
      <c r="G203" s="1">
        <v>1.585</v>
      </c>
      <c r="H203" s="1">
        <v>8.9169999999999999E-2</v>
      </c>
      <c r="I203" s="1">
        <v>0</v>
      </c>
      <c r="J203" s="1">
        <v>0</v>
      </c>
      <c r="K203" s="1">
        <v>0.3004</v>
      </c>
      <c r="L203" s="1">
        <v>1.1979999999999999E-2</v>
      </c>
      <c r="M203" s="1">
        <v>0</v>
      </c>
      <c r="N203" s="1">
        <v>2.1019999999999999</v>
      </c>
      <c r="O203" s="1">
        <v>0.51449999999999996</v>
      </c>
      <c r="P203" s="1">
        <v>0.38769999999999999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3">
      <c r="A204">
        <f t="shared" si="3"/>
        <v>680</v>
      </c>
      <c r="B204">
        <v>680</v>
      </c>
      <c r="C204" s="1">
        <v>4.424E-3</v>
      </c>
      <c r="D204" s="1">
        <v>0.69379999999999997</v>
      </c>
      <c r="E204" s="1">
        <v>0</v>
      </c>
      <c r="F204" s="1">
        <v>5.7840000000000003E-2</v>
      </c>
      <c r="G204" s="1">
        <v>1.585</v>
      </c>
      <c r="H204" s="1">
        <v>8.9169999999999999E-2</v>
      </c>
      <c r="I204" s="1">
        <v>0</v>
      </c>
      <c r="J204" s="1">
        <v>0</v>
      </c>
      <c r="K204" s="1">
        <v>0.3004</v>
      </c>
      <c r="L204" s="1">
        <v>1.1979999999999999E-2</v>
      </c>
      <c r="M204" s="1">
        <v>0</v>
      </c>
      <c r="N204" s="1">
        <v>2.1019999999999999</v>
      </c>
      <c r="O204" s="1">
        <v>0.51449999999999996</v>
      </c>
      <c r="P204" s="1">
        <v>0.38769999999999999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3">
      <c r="A205">
        <f t="shared" si="3"/>
        <v>680</v>
      </c>
      <c r="B205">
        <v>680</v>
      </c>
      <c r="C205" s="1">
        <v>4.424E-3</v>
      </c>
      <c r="D205" s="1">
        <v>0.69379999999999997</v>
      </c>
      <c r="E205" s="1">
        <v>0</v>
      </c>
      <c r="F205" s="1">
        <v>5.7840000000000003E-2</v>
      </c>
      <c r="G205" s="1">
        <v>1.585</v>
      </c>
      <c r="H205" s="1">
        <v>8.9169999999999999E-2</v>
      </c>
      <c r="I205" s="1">
        <v>0</v>
      </c>
      <c r="J205" s="1">
        <v>0</v>
      </c>
      <c r="K205" s="1">
        <v>0.3004</v>
      </c>
      <c r="L205" s="1">
        <v>1.1979999999999999E-2</v>
      </c>
      <c r="M205" s="1">
        <v>0</v>
      </c>
      <c r="N205" s="1">
        <v>2.1019999999999999</v>
      </c>
      <c r="O205" s="1">
        <v>0.51449999999999996</v>
      </c>
      <c r="P205" s="1">
        <v>0.38769999999999999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3">
      <c r="A206">
        <f t="shared" si="3"/>
        <v>675</v>
      </c>
      <c r="B206">
        <v>675</v>
      </c>
      <c r="C206" s="1">
        <v>4.1159999999999999E-3</v>
      </c>
      <c r="D206" s="1">
        <v>0.69379999999999997</v>
      </c>
      <c r="E206" s="1">
        <v>0</v>
      </c>
      <c r="F206" s="1">
        <v>5.7840000000000003E-2</v>
      </c>
      <c r="G206" s="1">
        <v>1.585</v>
      </c>
      <c r="H206" s="1">
        <v>8.9169999999999999E-2</v>
      </c>
      <c r="I206" s="1">
        <v>0</v>
      </c>
      <c r="J206" s="1">
        <v>0</v>
      </c>
      <c r="K206" s="1">
        <v>0.3004</v>
      </c>
      <c r="L206" s="1">
        <v>1.1979999999999999E-2</v>
      </c>
      <c r="M206" s="1">
        <v>0</v>
      </c>
      <c r="N206" s="1">
        <v>2.1019999999999999</v>
      </c>
      <c r="O206" s="1">
        <v>0.51449999999999996</v>
      </c>
      <c r="P206" s="1">
        <v>0.38769999999999999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3">
      <c r="A207">
        <f t="shared" si="3"/>
        <v>670</v>
      </c>
      <c r="B207">
        <v>670</v>
      </c>
      <c r="C207" s="1">
        <v>3.8170000000000001E-3</v>
      </c>
      <c r="D207" s="1">
        <v>0.69379999999999997</v>
      </c>
      <c r="E207" s="1">
        <v>0</v>
      </c>
      <c r="F207" s="1">
        <v>5.7840000000000003E-2</v>
      </c>
      <c r="G207" s="1">
        <v>1.585</v>
      </c>
      <c r="H207" s="1">
        <v>8.9169999999999999E-2</v>
      </c>
      <c r="I207" s="1">
        <v>0</v>
      </c>
      <c r="J207" s="1">
        <v>0</v>
      </c>
      <c r="K207" s="1">
        <v>0.3004</v>
      </c>
      <c r="L207" s="1">
        <v>1.1979999999999999E-2</v>
      </c>
      <c r="M207" s="1">
        <v>0</v>
      </c>
      <c r="N207" s="1">
        <v>2.1019999999999999</v>
      </c>
      <c r="O207" s="1">
        <v>0.51449999999999996</v>
      </c>
      <c r="P207" s="1">
        <v>0.38769999999999999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3">
      <c r="A208">
        <f t="shared" si="3"/>
        <v>665</v>
      </c>
      <c r="B208">
        <v>665</v>
      </c>
      <c r="C208" s="1">
        <v>3.529E-3</v>
      </c>
      <c r="D208" s="1">
        <v>0.69379999999999997</v>
      </c>
      <c r="E208" s="1">
        <v>0</v>
      </c>
      <c r="F208" s="1">
        <v>5.7840000000000003E-2</v>
      </c>
      <c r="G208" s="1">
        <v>1.585</v>
      </c>
      <c r="H208" s="1">
        <v>8.9169999999999999E-2</v>
      </c>
      <c r="I208" s="1">
        <v>0</v>
      </c>
      <c r="J208" s="1">
        <v>0</v>
      </c>
      <c r="K208" s="1">
        <v>0.3004</v>
      </c>
      <c r="L208" s="1">
        <v>1.1979999999999999E-2</v>
      </c>
      <c r="M208" s="1">
        <v>0</v>
      </c>
      <c r="N208" s="1">
        <v>2.1019999999999999</v>
      </c>
      <c r="O208" s="1">
        <v>0.51449999999999996</v>
      </c>
      <c r="P208" s="1">
        <v>0.38769999999999999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3">
      <c r="A209">
        <f t="shared" si="3"/>
        <v>660</v>
      </c>
      <c r="B209">
        <v>660</v>
      </c>
      <c r="C209" s="1">
        <v>3.2520000000000001E-3</v>
      </c>
      <c r="D209" s="1">
        <v>0.69379999999999997</v>
      </c>
      <c r="E209" s="1">
        <v>0</v>
      </c>
      <c r="F209" s="1">
        <v>5.7840000000000003E-2</v>
      </c>
      <c r="G209" s="1">
        <v>1.585</v>
      </c>
      <c r="H209" s="1">
        <v>8.9169999999999999E-2</v>
      </c>
      <c r="I209" s="1">
        <v>0</v>
      </c>
      <c r="J209" s="1">
        <v>0</v>
      </c>
      <c r="K209" s="1">
        <v>0.3004</v>
      </c>
      <c r="L209" s="1">
        <v>1.1979999999999999E-2</v>
      </c>
      <c r="M209" s="1">
        <v>0</v>
      </c>
      <c r="N209" s="1">
        <v>2.1019999999999999</v>
      </c>
      <c r="O209" s="1">
        <v>0.51449999999999996</v>
      </c>
      <c r="P209" s="1">
        <v>0.38769999999999999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3">
      <c r="A210">
        <f t="shared" si="3"/>
        <v>655</v>
      </c>
      <c r="B210">
        <v>655</v>
      </c>
      <c r="C210" s="1">
        <v>2.9859999999999999E-3</v>
      </c>
      <c r="D210" s="1">
        <v>0.69379999999999997</v>
      </c>
      <c r="E210" s="1">
        <v>0</v>
      </c>
      <c r="F210" s="1">
        <v>5.7840000000000003E-2</v>
      </c>
      <c r="G210" s="1">
        <v>1.585</v>
      </c>
      <c r="H210" s="1">
        <v>8.9169999999999999E-2</v>
      </c>
      <c r="I210" s="1">
        <v>0</v>
      </c>
      <c r="J210" s="1">
        <v>0</v>
      </c>
      <c r="K210" s="1">
        <v>0.3004</v>
      </c>
      <c r="L210" s="1">
        <v>1.1979999999999999E-2</v>
      </c>
      <c r="M210" s="1">
        <v>0</v>
      </c>
      <c r="N210" s="1">
        <v>2.1019999999999999</v>
      </c>
      <c r="O210" s="1">
        <v>0.51449999999999996</v>
      </c>
      <c r="P210" s="1">
        <v>0.38769999999999999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3">
      <c r="A211">
        <f t="shared" si="3"/>
        <v>650</v>
      </c>
      <c r="B211">
        <v>650</v>
      </c>
      <c r="C211" s="1">
        <v>2.7330000000000002E-3</v>
      </c>
      <c r="D211" s="1">
        <v>0.69379999999999997</v>
      </c>
      <c r="E211" s="1">
        <v>0</v>
      </c>
      <c r="F211" s="1">
        <v>5.7840000000000003E-2</v>
      </c>
      <c r="G211" s="1">
        <v>1.585</v>
      </c>
      <c r="H211" s="1">
        <v>8.9169999999999999E-2</v>
      </c>
      <c r="I211" s="1">
        <v>0</v>
      </c>
      <c r="J211" s="1">
        <v>0</v>
      </c>
      <c r="K211" s="1">
        <v>0.3004</v>
      </c>
      <c r="L211" s="1">
        <v>1.1979999999999999E-2</v>
      </c>
      <c r="M211" s="1">
        <v>0</v>
      </c>
      <c r="N211" s="1">
        <v>2.1019999999999999</v>
      </c>
      <c r="O211" s="1">
        <v>0.51449999999999996</v>
      </c>
      <c r="P211" s="1">
        <v>0.38769999999999999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3">
      <c r="A212">
        <f t="shared" si="3"/>
        <v>645</v>
      </c>
      <c r="B212">
        <v>645</v>
      </c>
      <c r="C212" s="1">
        <v>2.4919999999999999E-3</v>
      </c>
      <c r="D212" s="1">
        <v>0.69379999999999997</v>
      </c>
      <c r="E212" s="1">
        <v>0</v>
      </c>
      <c r="F212" s="1">
        <v>5.7840000000000003E-2</v>
      </c>
      <c r="G212" s="1">
        <v>1.585</v>
      </c>
      <c r="H212" s="1">
        <v>8.9169999999999999E-2</v>
      </c>
      <c r="I212" s="1">
        <v>0</v>
      </c>
      <c r="J212" s="1">
        <v>0</v>
      </c>
      <c r="K212" s="1">
        <v>0.3004</v>
      </c>
      <c r="L212" s="1">
        <v>1.1979999999999999E-2</v>
      </c>
      <c r="M212" s="1">
        <v>0</v>
      </c>
      <c r="N212" s="1">
        <v>2.1019999999999999</v>
      </c>
      <c r="O212" s="1">
        <v>0.51449999999999996</v>
      </c>
      <c r="P212" s="1">
        <v>0.38769999999999999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3">
      <c r="A213">
        <f t="shared" si="3"/>
        <v>640</v>
      </c>
      <c r="B213">
        <v>640</v>
      </c>
      <c r="C213" s="1">
        <v>2.2650000000000001E-3</v>
      </c>
      <c r="D213" s="1">
        <v>0.69379999999999997</v>
      </c>
      <c r="E213" s="1">
        <v>0</v>
      </c>
      <c r="F213" s="1">
        <v>5.7840000000000003E-2</v>
      </c>
      <c r="G213" s="1">
        <v>1.585</v>
      </c>
      <c r="H213" s="1">
        <v>8.9169999999999999E-2</v>
      </c>
      <c r="I213" s="1">
        <v>0</v>
      </c>
      <c r="J213" s="1">
        <v>0</v>
      </c>
      <c r="K213" s="1">
        <v>0.3004</v>
      </c>
      <c r="L213" s="1">
        <v>1.1979999999999999E-2</v>
      </c>
      <c r="M213" s="1">
        <v>0</v>
      </c>
      <c r="N213" s="1">
        <v>2.1019999999999999</v>
      </c>
      <c r="O213" s="1">
        <v>0.51449999999999996</v>
      </c>
      <c r="P213" s="1">
        <v>0.38769999999999999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3">
      <c r="A214">
        <f t="shared" si="3"/>
        <v>635</v>
      </c>
      <c r="B214">
        <v>635</v>
      </c>
      <c r="C214" s="1">
        <v>2.0509999999999999E-3</v>
      </c>
      <c r="D214" s="1">
        <v>0.69379999999999997</v>
      </c>
      <c r="E214" s="1">
        <v>0</v>
      </c>
      <c r="F214" s="1">
        <v>5.7840000000000003E-2</v>
      </c>
      <c r="G214" s="1">
        <v>1.585</v>
      </c>
      <c r="H214" s="1">
        <v>8.9169999999999999E-2</v>
      </c>
      <c r="I214" s="1">
        <v>0</v>
      </c>
      <c r="J214" s="1">
        <v>0</v>
      </c>
      <c r="K214" s="1">
        <v>0.3004</v>
      </c>
      <c r="L214" s="1">
        <v>1.1979999999999999E-2</v>
      </c>
      <c r="M214" s="1">
        <v>0</v>
      </c>
      <c r="N214" s="1">
        <v>2.1019999999999999</v>
      </c>
      <c r="O214" s="1">
        <v>0.51449999999999996</v>
      </c>
      <c r="P214" s="1">
        <v>0.38769999999999999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3">
      <c r="A215">
        <f t="shared" si="3"/>
        <v>635</v>
      </c>
      <c r="B215">
        <v>635</v>
      </c>
      <c r="C215" s="1">
        <v>2.0509999999999999E-3</v>
      </c>
      <c r="D215" s="1">
        <v>0.69379999999999997</v>
      </c>
      <c r="E215" s="1">
        <v>0</v>
      </c>
      <c r="F215" s="1">
        <v>5.7840000000000003E-2</v>
      </c>
      <c r="G215" s="1">
        <v>1.585</v>
      </c>
      <c r="H215" s="1">
        <v>8.9169999999999999E-2</v>
      </c>
      <c r="I215" s="1">
        <v>0</v>
      </c>
      <c r="J215" s="1">
        <v>0</v>
      </c>
      <c r="K215" s="1">
        <v>0.3004</v>
      </c>
      <c r="L215" s="1">
        <v>1.1979999999999999E-2</v>
      </c>
      <c r="M215" s="1">
        <v>0</v>
      </c>
      <c r="N215" s="1">
        <v>2.1019999999999999</v>
      </c>
      <c r="O215" s="1">
        <v>0.51449999999999996</v>
      </c>
      <c r="P215" s="1">
        <v>0.38769999999999999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3">
      <c r="A216">
        <f t="shared" si="3"/>
        <v>630</v>
      </c>
      <c r="B216">
        <v>630</v>
      </c>
      <c r="C216" s="1">
        <v>1.851E-3</v>
      </c>
      <c r="D216" s="1">
        <v>0.69379999999999997</v>
      </c>
      <c r="E216" s="1">
        <v>0</v>
      </c>
      <c r="F216" s="1">
        <v>5.7840000000000003E-2</v>
      </c>
      <c r="G216" s="1">
        <v>1.585</v>
      </c>
      <c r="H216" s="1">
        <v>8.9169999999999999E-2</v>
      </c>
      <c r="I216" s="1">
        <v>0</v>
      </c>
      <c r="J216" s="1">
        <v>0</v>
      </c>
      <c r="K216" s="1">
        <v>0.3004</v>
      </c>
      <c r="L216" s="1">
        <v>1.1979999999999999E-2</v>
      </c>
      <c r="M216" s="1">
        <v>0</v>
      </c>
      <c r="N216" s="1">
        <v>2.1019999999999999</v>
      </c>
      <c r="O216" s="1">
        <v>0.51449999999999996</v>
      </c>
      <c r="P216" s="1">
        <v>0.38769999999999999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3">
      <c r="A217">
        <f t="shared" si="3"/>
        <v>625</v>
      </c>
      <c r="B217">
        <v>625</v>
      </c>
      <c r="C217" s="1">
        <v>1.6639999999999999E-3</v>
      </c>
      <c r="D217" s="1">
        <v>0.69379999999999997</v>
      </c>
      <c r="E217" s="1">
        <v>0</v>
      </c>
      <c r="F217" s="1">
        <v>5.7840000000000003E-2</v>
      </c>
      <c r="G217" s="1">
        <v>1.585</v>
      </c>
      <c r="H217" s="1">
        <v>8.9169999999999999E-2</v>
      </c>
      <c r="I217" s="1">
        <v>0</v>
      </c>
      <c r="J217" s="1">
        <v>0</v>
      </c>
      <c r="K217" s="1">
        <v>0.3004</v>
      </c>
      <c r="L217" s="1">
        <v>1.1979999999999999E-2</v>
      </c>
      <c r="M217" s="1">
        <v>0</v>
      </c>
      <c r="N217" s="1">
        <v>2.1019999999999999</v>
      </c>
      <c r="O217" s="1">
        <v>0.51449999999999996</v>
      </c>
      <c r="P217" s="1">
        <v>0.38769999999999999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3">
      <c r="A218">
        <f t="shared" si="3"/>
        <v>620</v>
      </c>
      <c r="B218">
        <v>620</v>
      </c>
      <c r="C218" s="1">
        <v>1.4909999999999999E-3</v>
      </c>
      <c r="D218" s="1">
        <v>0.69379999999999997</v>
      </c>
      <c r="E218" s="1">
        <v>0</v>
      </c>
      <c r="F218" s="1">
        <v>5.7840000000000003E-2</v>
      </c>
      <c r="G218" s="1">
        <v>1.585</v>
      </c>
      <c r="H218" s="1">
        <v>8.9169999999999999E-2</v>
      </c>
      <c r="I218" s="1">
        <v>0</v>
      </c>
      <c r="J218" s="1">
        <v>0</v>
      </c>
      <c r="K218" s="1">
        <v>0.3004</v>
      </c>
      <c r="L218" s="1">
        <v>1.1979999999999999E-2</v>
      </c>
      <c r="M218" s="1">
        <v>0</v>
      </c>
      <c r="N218" s="1">
        <v>2.1019999999999999</v>
      </c>
      <c r="O218" s="1">
        <v>0.51449999999999996</v>
      </c>
      <c r="P218" s="1">
        <v>0.38769999999999999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3">
      <c r="A219">
        <f t="shared" si="3"/>
        <v>615</v>
      </c>
      <c r="B219">
        <v>615</v>
      </c>
      <c r="C219" s="1">
        <v>1.3309999999999999E-3</v>
      </c>
      <c r="D219" s="1">
        <v>0.69379999999999997</v>
      </c>
      <c r="E219" s="1">
        <v>0</v>
      </c>
      <c r="F219" s="1">
        <v>5.7840000000000003E-2</v>
      </c>
      <c r="G219" s="1">
        <v>1.585</v>
      </c>
      <c r="H219" s="1">
        <v>8.9169999999999999E-2</v>
      </c>
      <c r="I219" s="1">
        <v>0</v>
      </c>
      <c r="J219" s="1">
        <v>0</v>
      </c>
      <c r="K219" s="1">
        <v>0.3004</v>
      </c>
      <c r="L219" s="1">
        <v>1.1979999999999999E-2</v>
      </c>
      <c r="M219" s="1">
        <v>0</v>
      </c>
      <c r="N219" s="1">
        <v>2.1019999999999999</v>
      </c>
      <c r="O219" s="1">
        <v>0.51449999999999996</v>
      </c>
      <c r="P219" s="1">
        <v>0.38769999999999999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3">
      <c r="A220">
        <f t="shared" si="3"/>
        <v>610</v>
      </c>
      <c r="B220">
        <v>610</v>
      </c>
      <c r="C220" s="1">
        <v>1.1839999999999999E-3</v>
      </c>
      <c r="D220" s="1">
        <v>0.69379999999999997</v>
      </c>
      <c r="E220" s="1">
        <v>0</v>
      </c>
      <c r="F220" s="1">
        <v>5.7840000000000003E-2</v>
      </c>
      <c r="G220" s="1">
        <v>1.585</v>
      </c>
      <c r="H220" s="1">
        <v>8.9169999999999999E-2</v>
      </c>
      <c r="I220" s="1">
        <v>0</v>
      </c>
      <c r="J220" s="1">
        <v>0</v>
      </c>
      <c r="K220" s="1">
        <v>0.3004</v>
      </c>
      <c r="L220" s="1">
        <v>1.1979999999999999E-2</v>
      </c>
      <c r="M220" s="1">
        <v>0</v>
      </c>
      <c r="N220" s="1">
        <v>2.1019999999999999</v>
      </c>
      <c r="O220" s="1">
        <v>0.51449999999999996</v>
      </c>
      <c r="P220" s="1">
        <v>0.38769999999999999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3">
      <c r="A221">
        <f t="shared" si="3"/>
        <v>605</v>
      </c>
      <c r="B221">
        <v>605</v>
      </c>
      <c r="C221" s="1">
        <v>1.049E-3</v>
      </c>
      <c r="D221" s="1">
        <v>0.69379999999999997</v>
      </c>
      <c r="E221" s="1">
        <v>0</v>
      </c>
      <c r="F221" s="1">
        <v>5.7840000000000003E-2</v>
      </c>
      <c r="G221" s="1">
        <v>1.585</v>
      </c>
      <c r="H221" s="1">
        <v>8.9169999999999999E-2</v>
      </c>
      <c r="I221" s="1">
        <v>0</v>
      </c>
      <c r="J221" s="1">
        <v>0</v>
      </c>
      <c r="K221" s="1">
        <v>0.3004</v>
      </c>
      <c r="L221" s="1">
        <v>1.1979999999999999E-2</v>
      </c>
      <c r="M221" s="1">
        <v>0</v>
      </c>
      <c r="N221" s="1">
        <v>2.1019999999999999</v>
      </c>
      <c r="O221" s="1">
        <v>0.51449999999999996</v>
      </c>
      <c r="P221" s="1">
        <v>0.38769999999999999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3">
      <c r="A222">
        <f t="shared" si="3"/>
        <v>600</v>
      </c>
      <c r="B222">
        <v>600</v>
      </c>
      <c r="C222" s="1">
        <v>9.2699999999999998E-4</v>
      </c>
      <c r="D222" s="1">
        <v>0.69379999999999997</v>
      </c>
      <c r="E222" s="1">
        <v>0</v>
      </c>
      <c r="F222" s="1">
        <v>5.7840000000000003E-2</v>
      </c>
      <c r="G222" s="1">
        <v>1.585</v>
      </c>
      <c r="H222" s="1">
        <v>8.9169999999999999E-2</v>
      </c>
      <c r="I222" s="1">
        <v>0</v>
      </c>
      <c r="J222" s="1">
        <v>0</v>
      </c>
      <c r="K222" s="1">
        <v>0.3004</v>
      </c>
      <c r="L222" s="1">
        <v>1.1979999999999999E-2</v>
      </c>
      <c r="M222" s="1">
        <v>0</v>
      </c>
      <c r="N222" s="1">
        <v>2.1019999999999999</v>
      </c>
      <c r="O222" s="1">
        <v>0.51449999999999996</v>
      </c>
      <c r="P222" s="1">
        <v>0.38769999999999999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x14ac:dyDescent="0.3">
      <c r="A223">
        <f t="shared" si="3"/>
        <v>595</v>
      </c>
      <c r="B223">
        <v>595</v>
      </c>
      <c r="C223" s="1">
        <v>8.1610000000000005E-4</v>
      </c>
      <c r="D223" s="1">
        <v>0.69379999999999997</v>
      </c>
      <c r="E223" s="1">
        <v>0</v>
      </c>
      <c r="F223" s="1">
        <v>5.7840000000000003E-2</v>
      </c>
      <c r="G223" s="1">
        <v>1.585</v>
      </c>
      <c r="H223" s="1">
        <v>8.9169999999999999E-2</v>
      </c>
      <c r="I223" s="1">
        <v>0</v>
      </c>
      <c r="J223" s="1">
        <v>0</v>
      </c>
      <c r="K223" s="1">
        <v>0.3004</v>
      </c>
      <c r="L223" s="1">
        <v>1.1979999999999999E-2</v>
      </c>
      <c r="M223" s="1">
        <v>0</v>
      </c>
      <c r="N223" s="1">
        <v>2.1019999999999999</v>
      </c>
      <c r="O223" s="1">
        <v>0.51449999999999996</v>
      </c>
      <c r="P223" s="1">
        <v>0.38769999999999999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3">
      <c r="A224">
        <f t="shared" si="3"/>
        <v>590</v>
      </c>
      <c r="B224">
        <v>590</v>
      </c>
      <c r="C224" s="1">
        <v>7.1619999999999995E-4</v>
      </c>
      <c r="D224" s="1">
        <v>0.69379999999999997</v>
      </c>
      <c r="E224" s="1">
        <v>0</v>
      </c>
      <c r="F224" s="1">
        <v>5.7840000000000003E-2</v>
      </c>
      <c r="G224" s="1">
        <v>1.585</v>
      </c>
      <c r="H224" s="1">
        <v>8.9169999999999999E-2</v>
      </c>
      <c r="I224" s="1">
        <v>0</v>
      </c>
      <c r="J224" s="1">
        <v>0</v>
      </c>
      <c r="K224" s="1">
        <v>0.3004</v>
      </c>
      <c r="L224" s="1">
        <v>1.1979999999999999E-2</v>
      </c>
      <c r="M224" s="1">
        <v>0</v>
      </c>
      <c r="N224" s="1">
        <v>2.1019999999999999</v>
      </c>
      <c r="O224" s="1">
        <v>0.51449999999999996</v>
      </c>
      <c r="P224" s="1">
        <v>0.38769999999999999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3">
      <c r="A225">
        <f t="shared" si="3"/>
        <v>585</v>
      </c>
      <c r="B225">
        <v>585</v>
      </c>
      <c r="C225" s="1">
        <v>6.2640000000000005E-4</v>
      </c>
      <c r="D225" s="1">
        <v>0.69379999999999997</v>
      </c>
      <c r="E225" s="1">
        <v>0</v>
      </c>
      <c r="F225" s="1">
        <v>5.7840000000000003E-2</v>
      </c>
      <c r="G225" s="1">
        <v>1.585</v>
      </c>
      <c r="H225" s="1">
        <v>8.9169999999999999E-2</v>
      </c>
      <c r="I225" s="1">
        <v>0</v>
      </c>
      <c r="J225" s="1">
        <v>0</v>
      </c>
      <c r="K225" s="1">
        <v>0.3004</v>
      </c>
      <c r="L225" s="1">
        <v>1.1979999999999999E-2</v>
      </c>
      <c r="M225" s="1">
        <v>0</v>
      </c>
      <c r="N225" s="1">
        <v>2.1019999999999999</v>
      </c>
      <c r="O225" s="1">
        <v>0.51449999999999996</v>
      </c>
      <c r="P225" s="1">
        <v>0.38769999999999999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3">
      <c r="A226">
        <f t="shared" si="3"/>
        <v>580</v>
      </c>
      <c r="B226">
        <v>580</v>
      </c>
      <c r="C226" s="1">
        <v>5.4609999999999999E-4</v>
      </c>
      <c r="D226" s="1">
        <v>0.69379999999999997</v>
      </c>
      <c r="E226" s="1">
        <v>0</v>
      </c>
      <c r="F226" s="1">
        <v>5.7840000000000003E-2</v>
      </c>
      <c r="G226" s="1">
        <v>1.585</v>
      </c>
      <c r="H226" s="1">
        <v>8.9169999999999999E-2</v>
      </c>
      <c r="I226" s="1">
        <v>0</v>
      </c>
      <c r="J226" s="1">
        <v>0</v>
      </c>
      <c r="K226" s="1">
        <v>0.3004</v>
      </c>
      <c r="L226" s="1">
        <v>1.1979999999999999E-2</v>
      </c>
      <c r="M226" s="1">
        <v>0</v>
      </c>
      <c r="N226" s="1">
        <v>2.1019999999999999</v>
      </c>
      <c r="O226" s="1">
        <v>0.51449999999999996</v>
      </c>
      <c r="P226" s="1">
        <v>0.38769999999999999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x14ac:dyDescent="0.3">
      <c r="A227">
        <f t="shared" si="3"/>
        <v>575</v>
      </c>
      <c r="B227">
        <v>575</v>
      </c>
      <c r="C227" s="1">
        <v>4.7469999999999999E-4</v>
      </c>
      <c r="D227" s="1">
        <v>0.69379999999999997</v>
      </c>
      <c r="E227" s="1">
        <v>0</v>
      </c>
      <c r="F227" s="1">
        <v>5.7840000000000003E-2</v>
      </c>
      <c r="G227" s="1">
        <v>1.585</v>
      </c>
      <c r="H227" s="1">
        <v>8.9169999999999999E-2</v>
      </c>
      <c r="I227" s="1">
        <v>0</v>
      </c>
      <c r="J227" s="1">
        <v>0</v>
      </c>
      <c r="K227" s="1">
        <v>0.3004</v>
      </c>
      <c r="L227" s="1">
        <v>1.1979999999999999E-2</v>
      </c>
      <c r="M227" s="1">
        <v>0</v>
      </c>
      <c r="N227" s="1">
        <v>2.1019999999999999</v>
      </c>
      <c r="O227" s="1">
        <v>0.51449999999999996</v>
      </c>
      <c r="P227" s="1">
        <v>0.38769999999999999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3">
      <c r="A228">
        <f t="shared" si="3"/>
        <v>570</v>
      </c>
      <c r="B228">
        <v>570</v>
      </c>
      <c r="C228" s="1">
        <v>4.1130000000000002E-4</v>
      </c>
      <c r="D228" s="1">
        <v>0.69379999999999997</v>
      </c>
      <c r="E228" s="1">
        <v>0</v>
      </c>
      <c r="F228" s="1">
        <v>5.7840000000000003E-2</v>
      </c>
      <c r="G228" s="1">
        <v>1.585</v>
      </c>
      <c r="H228" s="1">
        <v>8.9169999999999999E-2</v>
      </c>
      <c r="I228" s="1">
        <v>0</v>
      </c>
      <c r="J228" s="1">
        <v>0</v>
      </c>
      <c r="K228" s="1">
        <v>0.3004</v>
      </c>
      <c r="L228" s="1">
        <v>1.1979999999999999E-2</v>
      </c>
      <c r="M228" s="1">
        <v>0</v>
      </c>
      <c r="N228" s="1">
        <v>2.1019999999999999</v>
      </c>
      <c r="O228" s="1">
        <v>0.51449999999999996</v>
      </c>
      <c r="P228" s="1">
        <v>0.38769999999999999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3">
      <c r="A229">
        <f t="shared" si="3"/>
        <v>565</v>
      </c>
      <c r="B229">
        <v>565</v>
      </c>
      <c r="C229" s="1">
        <v>3.5530000000000002E-4</v>
      </c>
      <c r="D229" s="1">
        <v>0.69379999999999997</v>
      </c>
      <c r="E229" s="1">
        <v>0</v>
      </c>
      <c r="F229" s="1">
        <v>5.7840000000000003E-2</v>
      </c>
      <c r="G229" s="1">
        <v>1.585</v>
      </c>
      <c r="H229" s="1">
        <v>8.9169999999999999E-2</v>
      </c>
      <c r="I229" s="1">
        <v>0</v>
      </c>
      <c r="J229" s="1">
        <v>0</v>
      </c>
      <c r="K229" s="1">
        <v>0.3004</v>
      </c>
      <c r="L229" s="1">
        <v>1.1979999999999999E-2</v>
      </c>
      <c r="M229" s="1">
        <v>0</v>
      </c>
      <c r="N229" s="1">
        <v>2.1019999999999999</v>
      </c>
      <c r="O229" s="1">
        <v>0.51449999999999996</v>
      </c>
      <c r="P229" s="1">
        <v>0.38769999999999999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3">
      <c r="A230">
        <f t="shared" si="3"/>
        <v>560</v>
      </c>
      <c r="B230">
        <v>560</v>
      </c>
      <c r="C230" s="1">
        <v>3.0610000000000001E-4</v>
      </c>
      <c r="D230" s="1">
        <v>0.69379999999999997</v>
      </c>
      <c r="E230" s="1">
        <v>0</v>
      </c>
      <c r="F230" s="1">
        <v>5.7840000000000003E-2</v>
      </c>
      <c r="G230" s="1">
        <v>1.585</v>
      </c>
      <c r="H230" s="1">
        <v>8.9169999999999999E-2</v>
      </c>
      <c r="I230" s="1">
        <v>0</v>
      </c>
      <c r="J230" s="1">
        <v>0</v>
      </c>
      <c r="K230" s="1">
        <v>0.3004</v>
      </c>
      <c r="L230" s="1">
        <v>1.1979999999999999E-2</v>
      </c>
      <c r="M230" s="1">
        <v>0</v>
      </c>
      <c r="N230" s="1">
        <v>2.1019999999999999</v>
      </c>
      <c r="O230" s="1">
        <v>0.51449999999999996</v>
      </c>
      <c r="P230" s="1">
        <v>0.38769999999999999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x14ac:dyDescent="0.3">
      <c r="A231">
        <f t="shared" si="3"/>
        <v>560</v>
      </c>
      <c r="B231">
        <v>560</v>
      </c>
      <c r="C231" s="1">
        <v>3.0610000000000001E-4</v>
      </c>
      <c r="D231" s="1">
        <v>0.69379999999999997</v>
      </c>
      <c r="E231" s="1">
        <v>0</v>
      </c>
      <c r="F231" s="1">
        <v>5.7840000000000003E-2</v>
      </c>
      <c r="G231" s="1">
        <v>1.585</v>
      </c>
      <c r="H231" s="1">
        <v>8.9169999999999999E-2</v>
      </c>
      <c r="I231" s="1">
        <v>0</v>
      </c>
      <c r="J231" s="1">
        <v>0</v>
      </c>
      <c r="K231" s="1">
        <v>0.3004</v>
      </c>
      <c r="L231" s="1">
        <v>1.1979999999999999E-2</v>
      </c>
      <c r="M231" s="1">
        <v>0</v>
      </c>
      <c r="N231" s="1">
        <v>2.1019999999999999</v>
      </c>
      <c r="O231" s="1">
        <v>0.51449999999999996</v>
      </c>
      <c r="P231" s="1">
        <v>0.38769999999999999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3">
      <c r="A232">
        <f t="shared" si="3"/>
        <v>559</v>
      </c>
      <c r="B232">
        <v>559</v>
      </c>
      <c r="C232" s="1">
        <v>2.9700000000000001E-4</v>
      </c>
      <c r="D232" s="1">
        <v>0.69379999999999997</v>
      </c>
      <c r="E232" s="1">
        <v>0</v>
      </c>
      <c r="F232" s="1">
        <v>5.7840000000000003E-2</v>
      </c>
      <c r="G232" s="1">
        <v>1.585</v>
      </c>
      <c r="H232" s="1">
        <v>8.9169999999999999E-2</v>
      </c>
      <c r="I232" s="1">
        <v>0</v>
      </c>
      <c r="J232" s="1">
        <v>0</v>
      </c>
      <c r="K232" s="1">
        <v>0.3004</v>
      </c>
      <c r="L232" s="1">
        <v>1.1979999999999999E-2</v>
      </c>
      <c r="M232" s="1">
        <v>0</v>
      </c>
      <c r="N232" s="1">
        <v>2.1019999999999999</v>
      </c>
      <c r="O232" s="1">
        <v>0.51449999999999996</v>
      </c>
      <c r="P232" s="1">
        <v>0.38769999999999999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3">
      <c r="A233">
        <f t="shared" si="3"/>
        <v>558</v>
      </c>
      <c r="B233">
        <v>558</v>
      </c>
      <c r="C233" s="1">
        <v>2.8810000000000001E-4</v>
      </c>
      <c r="D233" s="1">
        <v>0.69379999999999997</v>
      </c>
      <c r="E233" s="1">
        <v>0</v>
      </c>
      <c r="F233" s="1">
        <v>5.7840000000000003E-2</v>
      </c>
      <c r="G233" s="1">
        <v>1.585</v>
      </c>
      <c r="H233" s="1">
        <v>8.9169999999999999E-2</v>
      </c>
      <c r="I233" s="1">
        <v>0</v>
      </c>
      <c r="J233" s="1">
        <v>0</v>
      </c>
      <c r="K233" s="1">
        <v>0.3004</v>
      </c>
      <c r="L233" s="1">
        <v>1.1979999999999999E-2</v>
      </c>
      <c r="M233" s="1">
        <v>0</v>
      </c>
      <c r="N233" s="1">
        <v>2.1019999999999999</v>
      </c>
      <c r="O233" s="1">
        <v>0.51449999999999996</v>
      </c>
      <c r="P233" s="1">
        <v>0.38769999999999999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3">
      <c r="A234">
        <f t="shared" si="3"/>
        <v>557</v>
      </c>
      <c r="B234">
        <v>557</v>
      </c>
      <c r="C234" s="1">
        <v>2.7950000000000002E-4</v>
      </c>
      <c r="D234" s="1">
        <v>0.69379999999999997</v>
      </c>
      <c r="E234" s="1">
        <v>0</v>
      </c>
      <c r="F234" s="1">
        <v>5.7840000000000003E-2</v>
      </c>
      <c r="G234" s="1">
        <v>1.585</v>
      </c>
      <c r="H234" s="1">
        <v>8.9169999999999999E-2</v>
      </c>
      <c r="I234" s="1">
        <v>0</v>
      </c>
      <c r="J234" s="1">
        <v>0</v>
      </c>
      <c r="K234" s="1">
        <v>0.3004</v>
      </c>
      <c r="L234" s="1">
        <v>1.1979999999999999E-2</v>
      </c>
      <c r="M234" s="1">
        <v>0</v>
      </c>
      <c r="N234" s="1">
        <v>2.1019999999999999</v>
      </c>
      <c r="O234" s="1">
        <v>0.51449999999999996</v>
      </c>
      <c r="P234" s="1">
        <v>0.38769999999999999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3">
      <c r="A235">
        <f t="shared" si="3"/>
        <v>556</v>
      </c>
      <c r="B235">
        <v>556</v>
      </c>
      <c r="C235" s="1">
        <v>2.7109999999999998E-4</v>
      </c>
      <c r="D235" s="1">
        <v>0.69379999999999997</v>
      </c>
      <c r="E235" s="1">
        <v>0</v>
      </c>
      <c r="F235" s="1">
        <v>5.7840000000000003E-2</v>
      </c>
      <c r="G235" s="1">
        <v>1.585</v>
      </c>
      <c r="H235" s="1">
        <v>8.9169999999999999E-2</v>
      </c>
      <c r="I235" s="1">
        <v>0</v>
      </c>
      <c r="J235" s="1">
        <v>0</v>
      </c>
      <c r="K235" s="1">
        <v>0.3004</v>
      </c>
      <c r="L235" s="1">
        <v>1.1979999999999999E-2</v>
      </c>
      <c r="M235" s="1">
        <v>0</v>
      </c>
      <c r="N235" s="1">
        <v>2.1019999999999999</v>
      </c>
      <c r="O235" s="1">
        <v>0.51449999999999996</v>
      </c>
      <c r="P235" s="1">
        <v>0.38769999999999999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3">
      <c r="A236">
        <f t="shared" si="3"/>
        <v>556</v>
      </c>
      <c r="B236">
        <v>556</v>
      </c>
      <c r="C236" s="1">
        <v>2.7109999999999998E-4</v>
      </c>
      <c r="D236" s="1">
        <v>0</v>
      </c>
      <c r="E236" s="1">
        <v>0</v>
      </c>
      <c r="F236" s="1">
        <v>5.7840000000000003E-2</v>
      </c>
      <c r="G236" s="1">
        <v>1.585</v>
      </c>
      <c r="H236" s="1">
        <v>8.9169999999999999E-2</v>
      </c>
      <c r="I236" s="1">
        <v>0</v>
      </c>
      <c r="J236" s="1">
        <v>0</v>
      </c>
      <c r="K236" s="1">
        <v>0.3004</v>
      </c>
      <c r="L236" s="1">
        <v>1.1979999999999999E-2</v>
      </c>
      <c r="M236" s="1">
        <v>0</v>
      </c>
      <c r="N236" s="1">
        <v>2.1019999999999999</v>
      </c>
      <c r="O236" s="1">
        <v>0.51449999999999996</v>
      </c>
      <c r="P236" s="1">
        <v>0.38769999999999999</v>
      </c>
      <c r="Q236" s="1">
        <v>0.69379999999999997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3">
      <c r="A237">
        <f t="shared" si="3"/>
        <v>555</v>
      </c>
      <c r="B237">
        <v>555</v>
      </c>
      <c r="C237" s="1">
        <v>2.6289999999999999E-4</v>
      </c>
      <c r="D237" s="1">
        <v>0</v>
      </c>
      <c r="E237" s="1">
        <v>0</v>
      </c>
      <c r="F237" s="1">
        <v>5.7840000000000003E-2</v>
      </c>
      <c r="G237" s="1">
        <v>1.585</v>
      </c>
      <c r="H237" s="1">
        <v>8.9169999999999999E-2</v>
      </c>
      <c r="I237" s="1">
        <v>0</v>
      </c>
      <c r="J237" s="1">
        <v>0</v>
      </c>
      <c r="K237" s="1">
        <v>0.3004</v>
      </c>
      <c r="L237" s="1">
        <v>1.1979999999999999E-2</v>
      </c>
      <c r="M237" s="1">
        <v>0</v>
      </c>
      <c r="N237" s="1">
        <v>2.1019999999999999</v>
      </c>
      <c r="O237" s="1">
        <v>0.51449999999999996</v>
      </c>
      <c r="P237" s="1">
        <v>0.38769999999999999</v>
      </c>
      <c r="Q237" s="1">
        <v>0.69379999999999997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x14ac:dyDescent="0.3">
      <c r="A238">
        <f t="shared" si="3"/>
        <v>554</v>
      </c>
      <c r="B238">
        <v>554</v>
      </c>
      <c r="C238" s="1">
        <v>2.5500000000000002E-4</v>
      </c>
      <c r="D238" s="1">
        <v>0</v>
      </c>
      <c r="E238" s="1">
        <v>0</v>
      </c>
      <c r="F238" s="1">
        <v>5.7840000000000003E-2</v>
      </c>
      <c r="G238" s="1">
        <v>1.585</v>
      </c>
      <c r="H238" s="1">
        <v>8.9169999999999999E-2</v>
      </c>
      <c r="I238" s="1">
        <v>0</v>
      </c>
      <c r="J238" s="1">
        <v>0</v>
      </c>
      <c r="K238" s="1">
        <v>0.3004</v>
      </c>
      <c r="L238" s="1">
        <v>1.1979999999999999E-2</v>
      </c>
      <c r="M238" s="1">
        <v>0</v>
      </c>
      <c r="N238" s="1">
        <v>2.1019999999999999</v>
      </c>
      <c r="O238" s="1">
        <v>0.51449999999999996</v>
      </c>
      <c r="P238" s="1">
        <v>0.38769999999999999</v>
      </c>
      <c r="Q238" s="1">
        <v>0.69379999999999997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x14ac:dyDescent="0.3">
      <c r="A239">
        <f t="shared" si="3"/>
        <v>553</v>
      </c>
      <c r="B239">
        <v>553</v>
      </c>
      <c r="C239" s="1">
        <v>2.4719999999999999E-4</v>
      </c>
      <c r="D239" s="1">
        <v>0</v>
      </c>
      <c r="E239" s="1">
        <v>0</v>
      </c>
      <c r="F239" s="1">
        <v>5.7840000000000003E-2</v>
      </c>
      <c r="G239" s="1">
        <v>1.585</v>
      </c>
      <c r="H239" s="1">
        <v>8.9169999999999999E-2</v>
      </c>
      <c r="I239" s="1">
        <v>0</v>
      </c>
      <c r="J239" s="1">
        <v>0</v>
      </c>
      <c r="K239" s="1">
        <v>0.3004</v>
      </c>
      <c r="L239" s="1">
        <v>1.1979999999999999E-2</v>
      </c>
      <c r="M239" s="1">
        <v>0</v>
      </c>
      <c r="N239" s="1">
        <v>2.1019999999999999</v>
      </c>
      <c r="O239" s="1">
        <v>0.51449999999999996</v>
      </c>
      <c r="P239" s="1">
        <v>0.38769999999999999</v>
      </c>
      <c r="Q239" s="1">
        <v>0.69379999999999997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x14ac:dyDescent="0.3">
      <c r="A240">
        <f t="shared" si="3"/>
        <v>552</v>
      </c>
      <c r="B240">
        <v>552</v>
      </c>
      <c r="C240" s="1">
        <v>2.397E-4</v>
      </c>
      <c r="D240" s="1">
        <v>0</v>
      </c>
      <c r="E240" s="1">
        <v>0</v>
      </c>
      <c r="F240" s="1">
        <v>5.7840000000000003E-2</v>
      </c>
      <c r="G240" s="1">
        <v>1.585</v>
      </c>
      <c r="H240" s="1">
        <v>8.9169999999999999E-2</v>
      </c>
      <c r="I240" s="1">
        <v>0</v>
      </c>
      <c r="J240" s="1">
        <v>0</v>
      </c>
      <c r="K240" s="1">
        <v>0.3004</v>
      </c>
      <c r="L240" s="1">
        <v>1.1979999999999999E-2</v>
      </c>
      <c r="M240" s="1">
        <v>0</v>
      </c>
      <c r="N240" s="1">
        <v>2.1019999999999999</v>
      </c>
      <c r="O240" s="1">
        <v>0.51449999999999996</v>
      </c>
      <c r="P240" s="1">
        <v>0.38769999999999999</v>
      </c>
      <c r="Q240" s="1">
        <v>0.69379999999999997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x14ac:dyDescent="0.3">
      <c r="A241">
        <f t="shared" si="3"/>
        <v>551</v>
      </c>
      <c r="B241">
        <v>551</v>
      </c>
      <c r="C241" s="1">
        <v>2.3240000000000001E-4</v>
      </c>
      <c r="D241" s="1">
        <v>0</v>
      </c>
      <c r="E241" s="1">
        <v>0</v>
      </c>
      <c r="F241" s="1">
        <v>5.7840000000000003E-2</v>
      </c>
      <c r="G241" s="1">
        <v>1.585</v>
      </c>
      <c r="H241" s="1">
        <v>8.9169999999999999E-2</v>
      </c>
      <c r="I241" s="1">
        <v>0</v>
      </c>
      <c r="J241" s="1">
        <v>0</v>
      </c>
      <c r="K241" s="1">
        <v>0.3004</v>
      </c>
      <c r="L241" s="1">
        <v>1.1979999999999999E-2</v>
      </c>
      <c r="M241" s="1">
        <v>0</v>
      </c>
      <c r="N241" s="1">
        <v>2.1019999999999999</v>
      </c>
      <c r="O241" s="1">
        <v>0.51449999999999996</v>
      </c>
      <c r="P241" s="1">
        <v>0.38769999999999999</v>
      </c>
      <c r="Q241" s="1">
        <v>0.69379999999999997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x14ac:dyDescent="0.3">
      <c r="A242">
        <f t="shared" si="3"/>
        <v>550</v>
      </c>
      <c r="B242">
        <v>550</v>
      </c>
      <c r="C242" s="1">
        <v>2.252E-4</v>
      </c>
      <c r="D242" s="1">
        <v>0</v>
      </c>
      <c r="E242" s="1">
        <v>0</v>
      </c>
      <c r="F242" s="1">
        <v>5.7840000000000003E-2</v>
      </c>
      <c r="G242" s="1">
        <v>1.585</v>
      </c>
      <c r="H242" s="1">
        <v>8.9169999999999999E-2</v>
      </c>
      <c r="I242" s="1">
        <v>0</v>
      </c>
      <c r="J242" s="1">
        <v>0</v>
      </c>
      <c r="K242" s="1">
        <v>0.3004</v>
      </c>
      <c r="L242" s="1">
        <v>1.1979999999999999E-2</v>
      </c>
      <c r="M242" s="1">
        <v>0</v>
      </c>
      <c r="N242" s="1">
        <v>2.1019999999999999</v>
      </c>
      <c r="O242" s="1">
        <v>0.51449999999999996</v>
      </c>
      <c r="P242" s="1">
        <v>0.38769999999999999</v>
      </c>
      <c r="Q242" s="1">
        <v>0.69379999999999997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x14ac:dyDescent="0.3">
      <c r="A243">
        <f t="shared" si="3"/>
        <v>550</v>
      </c>
      <c r="B243">
        <v>550</v>
      </c>
      <c r="C243" s="1">
        <v>2.252E-4</v>
      </c>
      <c r="D243" s="1">
        <v>0</v>
      </c>
      <c r="E243" s="1">
        <v>0</v>
      </c>
      <c r="F243" s="1">
        <v>5.7840000000000003E-2</v>
      </c>
      <c r="G243" s="1">
        <v>1.585</v>
      </c>
      <c r="H243" s="1">
        <v>8.9169999999999999E-2</v>
      </c>
      <c r="I243" s="1">
        <v>0</v>
      </c>
      <c r="J243" s="1">
        <v>0</v>
      </c>
      <c r="K243" s="1">
        <v>0.3004</v>
      </c>
      <c r="L243" s="1">
        <v>1.1979999999999999E-2</v>
      </c>
      <c r="M243" s="1">
        <v>0</v>
      </c>
      <c r="N243" s="1">
        <v>2.1019999999999999</v>
      </c>
      <c r="O243" s="1">
        <v>0.51449999999999996</v>
      </c>
      <c r="P243" s="1">
        <v>0.38769999999999999</v>
      </c>
      <c r="Q243" s="1">
        <v>0.69379999999999997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x14ac:dyDescent="0.3">
      <c r="A244">
        <f t="shared" si="3"/>
        <v>549</v>
      </c>
      <c r="B244">
        <v>549</v>
      </c>
      <c r="C244" s="1">
        <v>2.1829999999999999E-4</v>
      </c>
      <c r="D244" s="1">
        <v>0</v>
      </c>
      <c r="E244" s="1">
        <v>0</v>
      </c>
      <c r="F244" s="1">
        <v>5.7840000000000003E-2</v>
      </c>
      <c r="G244" s="1">
        <v>1.585</v>
      </c>
      <c r="H244" s="1">
        <v>8.9169999999999999E-2</v>
      </c>
      <c r="I244" s="1">
        <v>0</v>
      </c>
      <c r="J244" s="1">
        <v>0</v>
      </c>
      <c r="K244" s="1">
        <v>0.3004</v>
      </c>
      <c r="L244" s="1">
        <v>1.1979999999999999E-2</v>
      </c>
      <c r="M244" s="1">
        <v>0</v>
      </c>
      <c r="N244" s="1">
        <v>2.1019999999999999</v>
      </c>
      <c r="O244" s="1">
        <v>0.51449999999999996</v>
      </c>
      <c r="P244" s="1">
        <v>0.38769999999999999</v>
      </c>
      <c r="Q244" s="1">
        <v>0.69379999999999997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x14ac:dyDescent="0.3">
      <c r="A245">
        <f t="shared" si="3"/>
        <v>548</v>
      </c>
      <c r="B245">
        <v>548</v>
      </c>
      <c r="C245" s="1">
        <v>2.1149999999999999E-4</v>
      </c>
      <c r="D245" s="1">
        <v>0</v>
      </c>
      <c r="E245" s="1">
        <v>0</v>
      </c>
      <c r="F245" s="1">
        <v>5.7840000000000003E-2</v>
      </c>
      <c r="G245" s="1">
        <v>1.585</v>
      </c>
      <c r="H245" s="1">
        <v>8.9169999999999999E-2</v>
      </c>
      <c r="I245" s="1">
        <v>0</v>
      </c>
      <c r="J245" s="1">
        <v>0</v>
      </c>
      <c r="K245" s="1">
        <v>0.3004</v>
      </c>
      <c r="L245" s="1">
        <v>1.1979999999999999E-2</v>
      </c>
      <c r="M245" s="1">
        <v>0</v>
      </c>
      <c r="N245" s="1">
        <v>2.1019999999999999</v>
      </c>
      <c r="O245" s="1">
        <v>0.51449999999999996</v>
      </c>
      <c r="P245" s="1">
        <v>0.38769999999999999</v>
      </c>
      <c r="Q245" s="1">
        <v>0.69379999999999997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x14ac:dyDescent="0.3">
      <c r="A246">
        <f t="shared" si="3"/>
        <v>548</v>
      </c>
      <c r="B246">
        <v>548</v>
      </c>
      <c r="C246" s="1">
        <v>2.1149999999999999E-4</v>
      </c>
      <c r="D246" s="1">
        <v>0</v>
      </c>
      <c r="E246" s="1">
        <v>0</v>
      </c>
      <c r="F246" s="1">
        <v>0</v>
      </c>
      <c r="G246" s="1">
        <v>1.585</v>
      </c>
      <c r="H246" s="1">
        <v>8.9169999999999999E-2</v>
      </c>
      <c r="I246" s="1">
        <v>0</v>
      </c>
      <c r="J246" s="1">
        <v>0</v>
      </c>
      <c r="K246" s="1">
        <v>0.3004</v>
      </c>
      <c r="L246" s="1">
        <v>1.1979999999999999E-2</v>
      </c>
      <c r="M246" s="1">
        <v>0</v>
      </c>
      <c r="N246" s="1">
        <v>2.1019999999999999</v>
      </c>
      <c r="O246" s="1">
        <v>0.51449999999999996</v>
      </c>
      <c r="P246" s="1">
        <v>0.38769999999999999</v>
      </c>
      <c r="Q246" s="1">
        <v>0.69379999999999997</v>
      </c>
      <c r="R246" s="1">
        <v>5.7840000000000003E-2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x14ac:dyDescent="0.3">
      <c r="A247">
        <f t="shared" si="3"/>
        <v>547</v>
      </c>
      <c r="B247">
        <v>547</v>
      </c>
      <c r="C247" s="1">
        <v>2.05E-4</v>
      </c>
      <c r="D247" s="1">
        <v>0</v>
      </c>
      <c r="E247" s="1">
        <v>0</v>
      </c>
      <c r="F247" s="1">
        <v>0</v>
      </c>
      <c r="G247" s="1">
        <v>1.585</v>
      </c>
      <c r="H247" s="1">
        <v>8.9169999999999999E-2</v>
      </c>
      <c r="I247" s="1">
        <v>0</v>
      </c>
      <c r="J247" s="1">
        <v>0</v>
      </c>
      <c r="K247" s="1">
        <v>0.3004</v>
      </c>
      <c r="L247" s="1">
        <v>1.1979999999999999E-2</v>
      </c>
      <c r="M247" s="1">
        <v>0</v>
      </c>
      <c r="N247" s="1">
        <v>2.1019999999999999</v>
      </c>
      <c r="O247" s="1">
        <v>0.51449999999999996</v>
      </c>
      <c r="P247" s="1">
        <v>0.38769999999999999</v>
      </c>
      <c r="Q247" s="1">
        <v>0.69379999999999997</v>
      </c>
      <c r="R247" s="1">
        <v>5.7840000000000003E-2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x14ac:dyDescent="0.3">
      <c r="A248">
        <f t="shared" si="3"/>
        <v>546</v>
      </c>
      <c r="B248">
        <v>546</v>
      </c>
      <c r="C248" s="1">
        <v>1.986E-4</v>
      </c>
      <c r="D248" s="1">
        <v>0</v>
      </c>
      <c r="E248" s="1">
        <v>0</v>
      </c>
      <c r="F248" s="1">
        <v>0</v>
      </c>
      <c r="G248" s="1">
        <v>1.585</v>
      </c>
      <c r="H248" s="1">
        <v>8.9169999999999999E-2</v>
      </c>
      <c r="I248" s="1">
        <v>0</v>
      </c>
      <c r="J248" s="1">
        <v>0</v>
      </c>
      <c r="K248" s="1">
        <v>0.3004</v>
      </c>
      <c r="L248" s="1">
        <v>1.1979999999999999E-2</v>
      </c>
      <c r="M248" s="1">
        <v>0</v>
      </c>
      <c r="N248" s="1">
        <v>2.1019999999999999</v>
      </c>
      <c r="O248" s="1">
        <v>0.51449999999999996</v>
      </c>
      <c r="P248" s="1">
        <v>0.38769999999999999</v>
      </c>
      <c r="Q248" s="1">
        <v>0.69379999999999997</v>
      </c>
      <c r="R248" s="1">
        <v>5.7840000000000003E-2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x14ac:dyDescent="0.3">
      <c r="A249">
        <f t="shared" si="3"/>
        <v>545</v>
      </c>
      <c r="B249">
        <v>545</v>
      </c>
      <c r="C249" s="1">
        <v>1.9239999999999999E-4</v>
      </c>
      <c r="D249" s="1">
        <v>0</v>
      </c>
      <c r="E249" s="1">
        <v>0</v>
      </c>
      <c r="F249" s="1">
        <v>0</v>
      </c>
      <c r="G249" s="1">
        <v>1.585</v>
      </c>
      <c r="H249" s="1">
        <v>8.9169999999999999E-2</v>
      </c>
      <c r="I249" s="1">
        <v>0</v>
      </c>
      <c r="J249" s="1">
        <v>0</v>
      </c>
      <c r="K249" s="1">
        <v>0.3004</v>
      </c>
      <c r="L249" s="1">
        <v>1.1979999999999999E-2</v>
      </c>
      <c r="M249" s="1">
        <v>0</v>
      </c>
      <c r="N249" s="1">
        <v>2.1019999999999999</v>
      </c>
      <c r="O249" s="1">
        <v>0.51449999999999996</v>
      </c>
      <c r="P249" s="1">
        <v>0.38769999999999999</v>
      </c>
      <c r="Q249" s="1">
        <v>0.69379999999999997</v>
      </c>
      <c r="R249" s="1">
        <v>5.7840000000000003E-2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x14ac:dyDescent="0.3">
      <c r="A250">
        <f t="shared" si="3"/>
        <v>544</v>
      </c>
      <c r="B250">
        <v>544</v>
      </c>
      <c r="C250" s="1">
        <v>1.864E-4</v>
      </c>
      <c r="D250" s="1">
        <v>0</v>
      </c>
      <c r="E250" s="1">
        <v>0</v>
      </c>
      <c r="F250" s="1">
        <v>0</v>
      </c>
      <c r="G250" s="1">
        <v>1.585</v>
      </c>
      <c r="H250" s="1">
        <v>8.9169999999999999E-2</v>
      </c>
      <c r="I250" s="1">
        <v>0</v>
      </c>
      <c r="J250" s="1">
        <v>0</v>
      </c>
      <c r="K250" s="1">
        <v>0.3004</v>
      </c>
      <c r="L250" s="1">
        <v>1.1979999999999999E-2</v>
      </c>
      <c r="M250" s="1">
        <v>0</v>
      </c>
      <c r="N250" s="1">
        <v>2.1019999999999999</v>
      </c>
      <c r="O250" s="1">
        <v>0.51449999999999996</v>
      </c>
      <c r="P250" s="1">
        <v>0.38769999999999999</v>
      </c>
      <c r="Q250" s="1">
        <v>0.69379999999999997</v>
      </c>
      <c r="R250" s="1">
        <v>5.7840000000000003E-2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x14ac:dyDescent="0.3">
      <c r="A251">
        <f t="shared" si="3"/>
        <v>543</v>
      </c>
      <c r="B251">
        <v>543</v>
      </c>
      <c r="C251" s="1">
        <v>1.805E-4</v>
      </c>
      <c r="D251" s="1">
        <v>0</v>
      </c>
      <c r="E251" s="1">
        <v>0</v>
      </c>
      <c r="F251" s="1">
        <v>0</v>
      </c>
      <c r="G251" s="1">
        <v>1.585</v>
      </c>
      <c r="H251" s="1">
        <v>8.9169999999999999E-2</v>
      </c>
      <c r="I251" s="1">
        <v>0</v>
      </c>
      <c r="J251" s="1">
        <v>0</v>
      </c>
      <c r="K251" s="1">
        <v>0.3004</v>
      </c>
      <c r="L251" s="1">
        <v>1.1979999999999999E-2</v>
      </c>
      <c r="M251" s="1">
        <v>0</v>
      </c>
      <c r="N251" s="1">
        <v>2.1019999999999999</v>
      </c>
      <c r="O251" s="1">
        <v>0.51449999999999996</v>
      </c>
      <c r="P251" s="1">
        <v>0.38769999999999999</v>
      </c>
      <c r="Q251" s="1">
        <v>0.69379999999999997</v>
      </c>
      <c r="R251" s="1">
        <v>5.7840000000000003E-2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x14ac:dyDescent="0.3">
      <c r="A252">
        <f t="shared" si="3"/>
        <v>542</v>
      </c>
      <c r="B252">
        <v>542</v>
      </c>
      <c r="C252" s="1">
        <v>1.7479999999999999E-4</v>
      </c>
      <c r="D252" s="1">
        <v>0</v>
      </c>
      <c r="E252" s="1">
        <v>0</v>
      </c>
      <c r="F252" s="1">
        <v>0</v>
      </c>
      <c r="G252" s="1">
        <v>1.585</v>
      </c>
      <c r="H252" s="1">
        <v>8.9169999999999999E-2</v>
      </c>
      <c r="I252" s="1">
        <v>0</v>
      </c>
      <c r="J252" s="1">
        <v>0</v>
      </c>
      <c r="K252" s="1">
        <v>0.3004</v>
      </c>
      <c r="L252" s="1">
        <v>1.1979999999999999E-2</v>
      </c>
      <c r="M252" s="1">
        <v>0</v>
      </c>
      <c r="N252" s="1">
        <v>2.1019999999999999</v>
      </c>
      <c r="O252" s="1">
        <v>0.51449999999999996</v>
      </c>
      <c r="P252" s="1">
        <v>0.38769999999999999</v>
      </c>
      <c r="Q252" s="1">
        <v>0.69379999999999997</v>
      </c>
      <c r="R252" s="1">
        <v>5.7840000000000003E-2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x14ac:dyDescent="0.3">
      <c r="A253">
        <f t="shared" si="3"/>
        <v>541</v>
      </c>
      <c r="B253">
        <v>541</v>
      </c>
      <c r="C253" s="1">
        <v>1.693E-4</v>
      </c>
      <c r="D253" s="1">
        <v>0</v>
      </c>
      <c r="E253" s="1">
        <v>0</v>
      </c>
      <c r="F253" s="1">
        <v>0</v>
      </c>
      <c r="G253" s="1">
        <v>1.585</v>
      </c>
      <c r="H253" s="1">
        <v>8.9169999999999999E-2</v>
      </c>
      <c r="I253" s="1">
        <v>0</v>
      </c>
      <c r="J253" s="1">
        <v>0</v>
      </c>
      <c r="K253" s="1">
        <v>0.3004</v>
      </c>
      <c r="L253" s="1">
        <v>1.1979999999999999E-2</v>
      </c>
      <c r="M253" s="1">
        <v>0</v>
      </c>
      <c r="N253" s="1">
        <v>2.1019999999999999</v>
      </c>
      <c r="O253" s="1">
        <v>0.51449999999999996</v>
      </c>
      <c r="P253" s="1">
        <v>0.38769999999999999</v>
      </c>
      <c r="Q253" s="1">
        <v>0.69379999999999997</v>
      </c>
      <c r="R253" s="1">
        <v>5.7840000000000003E-2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x14ac:dyDescent="0.3">
      <c r="A254">
        <f t="shared" si="3"/>
        <v>540</v>
      </c>
      <c r="B254">
        <v>540</v>
      </c>
      <c r="C254" s="1">
        <v>1.639E-4</v>
      </c>
      <c r="D254" s="1">
        <v>0</v>
      </c>
      <c r="E254" s="1">
        <v>0</v>
      </c>
      <c r="F254" s="1">
        <v>0</v>
      </c>
      <c r="G254" s="1">
        <v>1.585</v>
      </c>
      <c r="H254" s="1">
        <v>8.9169999999999999E-2</v>
      </c>
      <c r="I254" s="1">
        <v>0</v>
      </c>
      <c r="J254" s="1">
        <v>0</v>
      </c>
      <c r="K254" s="1">
        <v>0.3004</v>
      </c>
      <c r="L254" s="1">
        <v>1.1979999999999999E-2</v>
      </c>
      <c r="M254" s="1">
        <v>0</v>
      </c>
      <c r="N254" s="1">
        <v>2.1019999999999999</v>
      </c>
      <c r="O254" s="1">
        <v>0.51449999999999996</v>
      </c>
      <c r="P254" s="1">
        <v>0.38769999999999999</v>
      </c>
      <c r="Q254" s="1">
        <v>0.69379999999999997</v>
      </c>
      <c r="R254" s="1">
        <v>5.7840000000000003E-2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x14ac:dyDescent="0.3">
      <c r="A255">
        <f t="shared" si="3"/>
        <v>540</v>
      </c>
      <c r="B255">
        <v>540</v>
      </c>
      <c r="C255" s="1">
        <v>1.639E-4</v>
      </c>
      <c r="D255" s="1">
        <v>0</v>
      </c>
      <c r="E255" s="1">
        <v>0</v>
      </c>
      <c r="F255" s="1">
        <v>0</v>
      </c>
      <c r="G255" s="1">
        <v>1.585</v>
      </c>
      <c r="H255" s="1">
        <v>8.9169999999999999E-2</v>
      </c>
      <c r="I255" s="1">
        <v>0</v>
      </c>
      <c r="J255" s="1">
        <v>0</v>
      </c>
      <c r="K255" s="1">
        <v>0.3004</v>
      </c>
      <c r="L255" s="1">
        <v>1.1979999999999999E-2</v>
      </c>
      <c r="M255" s="1">
        <v>0</v>
      </c>
      <c r="N255" s="1">
        <v>2.1019999999999999</v>
      </c>
      <c r="O255" s="1">
        <v>0.51449999999999996</v>
      </c>
      <c r="P255" s="1">
        <v>0.38769999999999999</v>
      </c>
      <c r="Q255" s="1">
        <v>0.69379999999999997</v>
      </c>
      <c r="R255" s="1">
        <v>5.7840000000000003E-2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x14ac:dyDescent="0.3">
      <c r="A256">
        <f t="shared" si="3"/>
        <v>535</v>
      </c>
      <c r="B256">
        <v>535</v>
      </c>
      <c r="C256" s="1">
        <v>1.392E-4</v>
      </c>
      <c r="D256" s="1">
        <v>0</v>
      </c>
      <c r="E256" s="1">
        <v>0</v>
      </c>
      <c r="F256" s="1">
        <v>0</v>
      </c>
      <c r="G256" s="1">
        <v>1.585</v>
      </c>
      <c r="H256" s="1">
        <v>8.9169999999999999E-2</v>
      </c>
      <c r="I256" s="1">
        <v>0</v>
      </c>
      <c r="J256" s="1">
        <v>0</v>
      </c>
      <c r="K256" s="1">
        <v>0.3004</v>
      </c>
      <c r="L256" s="1">
        <v>1.1979999999999999E-2</v>
      </c>
      <c r="M256" s="1">
        <v>0</v>
      </c>
      <c r="N256" s="1">
        <v>2.1019999999999999</v>
      </c>
      <c r="O256" s="1">
        <v>0.51449999999999996</v>
      </c>
      <c r="P256" s="1">
        <v>0.38769999999999999</v>
      </c>
      <c r="Q256" s="1">
        <v>0.69379999999999997</v>
      </c>
      <c r="R256" s="1">
        <v>5.7840000000000003E-2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x14ac:dyDescent="0.3">
      <c r="A257">
        <f t="shared" si="3"/>
        <v>530</v>
      </c>
      <c r="B257">
        <v>530</v>
      </c>
      <c r="C257" s="1">
        <v>1.18E-4</v>
      </c>
      <c r="D257" s="1">
        <v>0</v>
      </c>
      <c r="E257" s="1">
        <v>0</v>
      </c>
      <c r="F257" s="1">
        <v>0</v>
      </c>
      <c r="G257" s="1">
        <v>1.585</v>
      </c>
      <c r="H257" s="1">
        <v>8.9169999999999999E-2</v>
      </c>
      <c r="I257" s="1">
        <v>0</v>
      </c>
      <c r="J257" s="1">
        <v>0</v>
      </c>
      <c r="K257" s="1">
        <v>0.3004</v>
      </c>
      <c r="L257" s="1">
        <v>1.1979999999999999E-2</v>
      </c>
      <c r="M257" s="1">
        <v>0</v>
      </c>
      <c r="N257" s="1">
        <v>2.1019999999999999</v>
      </c>
      <c r="O257" s="1">
        <v>0.51449999999999996</v>
      </c>
      <c r="P257" s="1">
        <v>0.38769999999999999</v>
      </c>
      <c r="Q257" s="1">
        <v>0.69379999999999997</v>
      </c>
      <c r="R257" s="1">
        <v>5.7840000000000003E-2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x14ac:dyDescent="0.3">
      <c r="A258">
        <f t="shared" si="3"/>
        <v>525</v>
      </c>
      <c r="B258">
        <v>525</v>
      </c>
      <c r="C258" s="1">
        <v>9.9690000000000003E-5</v>
      </c>
      <c r="D258" s="1">
        <v>0</v>
      </c>
      <c r="E258" s="1">
        <v>0</v>
      </c>
      <c r="F258" s="1">
        <v>0</v>
      </c>
      <c r="G258" s="1">
        <v>1.585</v>
      </c>
      <c r="H258" s="1">
        <v>8.9169999999999999E-2</v>
      </c>
      <c r="I258" s="1">
        <v>0</v>
      </c>
      <c r="J258" s="1">
        <v>0</v>
      </c>
      <c r="K258" s="1">
        <v>0.3004</v>
      </c>
      <c r="L258" s="1">
        <v>1.1979999999999999E-2</v>
      </c>
      <c r="M258" s="1">
        <v>0</v>
      </c>
      <c r="N258" s="1">
        <v>2.1019999999999999</v>
      </c>
      <c r="O258" s="1">
        <v>0.51449999999999996</v>
      </c>
      <c r="P258" s="1">
        <v>0.38769999999999999</v>
      </c>
      <c r="Q258" s="1">
        <v>0.69379999999999997</v>
      </c>
      <c r="R258" s="1">
        <v>5.7840000000000003E-2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x14ac:dyDescent="0.3">
      <c r="A259">
        <f t="shared" ref="A259:A322" si="4">B259</f>
        <v>520</v>
      </c>
      <c r="B259">
        <v>520</v>
      </c>
      <c r="C259" s="1">
        <v>8.4010000000000004E-5</v>
      </c>
      <c r="D259" s="1">
        <v>0</v>
      </c>
      <c r="E259" s="1">
        <v>0</v>
      </c>
      <c r="F259" s="1">
        <v>0</v>
      </c>
      <c r="G259" s="1">
        <v>1.585</v>
      </c>
      <c r="H259" s="1">
        <v>8.9169999999999999E-2</v>
      </c>
      <c r="I259" s="1">
        <v>0</v>
      </c>
      <c r="J259" s="1">
        <v>0</v>
      </c>
      <c r="K259" s="1">
        <v>0.3004</v>
      </c>
      <c r="L259" s="1">
        <v>1.1979999999999999E-2</v>
      </c>
      <c r="M259" s="1">
        <v>0</v>
      </c>
      <c r="N259" s="1">
        <v>2.1019999999999999</v>
      </c>
      <c r="O259" s="1">
        <v>0.51449999999999996</v>
      </c>
      <c r="P259" s="1">
        <v>0.38769999999999999</v>
      </c>
      <c r="Q259" s="1">
        <v>0.69379999999999997</v>
      </c>
      <c r="R259" s="1">
        <v>5.7840000000000003E-2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x14ac:dyDescent="0.3">
      <c r="A260">
        <f t="shared" si="4"/>
        <v>515</v>
      </c>
      <c r="B260">
        <v>515</v>
      </c>
      <c r="C260" s="1">
        <v>7.0619999999999998E-5</v>
      </c>
      <c r="D260" s="1">
        <v>0</v>
      </c>
      <c r="E260" s="1">
        <v>0</v>
      </c>
      <c r="F260" s="1">
        <v>0</v>
      </c>
      <c r="G260" s="1">
        <v>1.585</v>
      </c>
      <c r="H260" s="1">
        <v>8.9169999999999999E-2</v>
      </c>
      <c r="I260" s="1">
        <v>0</v>
      </c>
      <c r="J260" s="1">
        <v>0</v>
      </c>
      <c r="K260" s="1">
        <v>0.3004</v>
      </c>
      <c r="L260" s="1">
        <v>1.1979999999999999E-2</v>
      </c>
      <c r="M260" s="1">
        <v>0</v>
      </c>
      <c r="N260" s="1">
        <v>2.1019999999999999</v>
      </c>
      <c r="O260" s="1">
        <v>0.51449999999999996</v>
      </c>
      <c r="P260" s="1">
        <v>0.38769999999999999</v>
      </c>
      <c r="Q260" s="1">
        <v>0.69379999999999997</v>
      </c>
      <c r="R260" s="1">
        <v>5.7840000000000003E-2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x14ac:dyDescent="0.3">
      <c r="A261">
        <f t="shared" si="4"/>
        <v>510</v>
      </c>
      <c r="B261">
        <v>510</v>
      </c>
      <c r="C261" s="1">
        <v>5.9200000000000002E-5</v>
      </c>
      <c r="D261" s="1">
        <v>0</v>
      </c>
      <c r="E261" s="1">
        <v>0</v>
      </c>
      <c r="F261" s="1">
        <v>0</v>
      </c>
      <c r="G261" s="1">
        <v>1.585</v>
      </c>
      <c r="H261" s="1">
        <v>8.9169999999999999E-2</v>
      </c>
      <c r="I261" s="1">
        <v>0</v>
      </c>
      <c r="J261" s="1">
        <v>0</v>
      </c>
      <c r="K261" s="1">
        <v>0.3004</v>
      </c>
      <c r="L261" s="1">
        <v>1.1979999999999999E-2</v>
      </c>
      <c r="M261" s="1">
        <v>0</v>
      </c>
      <c r="N261" s="1">
        <v>2.1019999999999999</v>
      </c>
      <c r="O261" s="1">
        <v>0.51449999999999996</v>
      </c>
      <c r="P261" s="1">
        <v>0.38769999999999999</v>
      </c>
      <c r="Q261" s="1">
        <v>0.69379999999999997</v>
      </c>
      <c r="R261" s="1">
        <v>5.7840000000000003E-2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x14ac:dyDescent="0.3">
      <c r="A262">
        <f t="shared" si="4"/>
        <v>505</v>
      </c>
      <c r="B262">
        <v>505</v>
      </c>
      <c r="C262" s="1">
        <v>4.9490000000000002E-5</v>
      </c>
      <c r="D262" s="1">
        <v>0</v>
      </c>
      <c r="E262" s="1">
        <v>0</v>
      </c>
      <c r="F262" s="1">
        <v>0</v>
      </c>
      <c r="G262" s="1">
        <v>1.585</v>
      </c>
      <c r="H262" s="1">
        <v>8.9169999999999999E-2</v>
      </c>
      <c r="I262" s="1">
        <v>0</v>
      </c>
      <c r="J262" s="1">
        <v>0</v>
      </c>
      <c r="K262" s="1">
        <v>0.3004</v>
      </c>
      <c r="L262" s="1">
        <v>1.1979999999999999E-2</v>
      </c>
      <c r="M262" s="1">
        <v>0</v>
      </c>
      <c r="N262" s="1">
        <v>2.1019999999999999</v>
      </c>
      <c r="O262" s="1">
        <v>0.51449999999999996</v>
      </c>
      <c r="P262" s="1">
        <v>0.38769999999999999</v>
      </c>
      <c r="Q262" s="1">
        <v>0.69379999999999997</v>
      </c>
      <c r="R262" s="1">
        <v>5.7840000000000003E-2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x14ac:dyDescent="0.3">
      <c r="A263">
        <f t="shared" si="4"/>
        <v>500</v>
      </c>
      <c r="B263">
        <v>500</v>
      </c>
      <c r="C263" s="1">
        <v>4.1270000000000003E-5</v>
      </c>
      <c r="D263" s="1">
        <v>0</v>
      </c>
      <c r="E263" s="1">
        <v>0</v>
      </c>
      <c r="F263" s="1">
        <v>0</v>
      </c>
      <c r="G263" s="1">
        <v>1.585</v>
      </c>
      <c r="H263" s="1">
        <v>8.9169999999999999E-2</v>
      </c>
      <c r="I263" s="1">
        <v>0</v>
      </c>
      <c r="J263" s="1">
        <v>0</v>
      </c>
      <c r="K263" s="1">
        <v>0.3004</v>
      </c>
      <c r="L263" s="1">
        <v>1.1979999999999999E-2</v>
      </c>
      <c r="M263" s="1">
        <v>0</v>
      </c>
      <c r="N263" s="1">
        <v>2.1019999999999999</v>
      </c>
      <c r="O263" s="1">
        <v>0.51449999999999996</v>
      </c>
      <c r="P263" s="1">
        <v>0.38769999999999999</v>
      </c>
      <c r="Q263" s="1">
        <v>0.69379999999999997</v>
      </c>
      <c r="R263" s="1">
        <v>5.7840000000000003E-2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x14ac:dyDescent="0.3">
      <c r="A264">
        <f t="shared" si="4"/>
        <v>495</v>
      </c>
      <c r="B264">
        <v>495</v>
      </c>
      <c r="C264" s="1">
        <v>2.603E-5</v>
      </c>
      <c r="D264" s="1">
        <v>0</v>
      </c>
      <c r="E264" s="1">
        <v>0</v>
      </c>
      <c r="F264" s="1">
        <v>0</v>
      </c>
      <c r="G264" s="1">
        <v>1.585</v>
      </c>
      <c r="H264" s="1">
        <v>8.9169999999999999E-2</v>
      </c>
      <c r="I264" s="1">
        <v>0</v>
      </c>
      <c r="J264" s="1">
        <v>0</v>
      </c>
      <c r="K264" s="1">
        <v>0.3004</v>
      </c>
      <c r="L264" s="1">
        <v>1.1979999999999999E-2</v>
      </c>
      <c r="M264" s="1">
        <v>0</v>
      </c>
      <c r="N264" s="1">
        <v>2.1019999999999999</v>
      </c>
      <c r="O264" s="1">
        <v>0.51129999999999998</v>
      </c>
      <c r="P264" s="1">
        <v>0.39090000000000003</v>
      </c>
      <c r="Q264" s="1">
        <v>0.69379999999999997</v>
      </c>
      <c r="R264" s="1">
        <v>6.1080000000000002E-2</v>
      </c>
      <c r="S264" s="1">
        <v>6.476E-3</v>
      </c>
      <c r="T264" s="1">
        <v>0</v>
      </c>
      <c r="U264" s="1">
        <v>0</v>
      </c>
      <c r="V264" s="1">
        <v>0</v>
      </c>
      <c r="W264" s="1">
        <v>0</v>
      </c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x14ac:dyDescent="0.3">
      <c r="A265">
        <f t="shared" si="4"/>
        <v>490</v>
      </c>
      <c r="B265">
        <v>490</v>
      </c>
      <c r="C265" s="1">
        <v>9.8260000000000005E-6</v>
      </c>
      <c r="D265" s="1">
        <v>0</v>
      </c>
      <c r="E265" s="1">
        <v>0</v>
      </c>
      <c r="F265" s="1">
        <v>0</v>
      </c>
      <c r="G265" s="1">
        <v>1.585</v>
      </c>
      <c r="H265" s="1">
        <v>8.9169999999999999E-2</v>
      </c>
      <c r="I265" s="1">
        <v>0</v>
      </c>
      <c r="J265" s="1">
        <v>0</v>
      </c>
      <c r="K265" s="1">
        <v>0.3004</v>
      </c>
      <c r="L265" s="1">
        <v>1.1979999999999999E-2</v>
      </c>
      <c r="M265" s="1">
        <v>0</v>
      </c>
      <c r="N265" s="1">
        <v>2.1019999999999999</v>
      </c>
      <c r="O265" s="1">
        <v>0.50419999999999998</v>
      </c>
      <c r="P265" s="1">
        <v>0.39800000000000002</v>
      </c>
      <c r="Q265" s="1">
        <v>0.69379999999999997</v>
      </c>
      <c r="R265" s="1">
        <v>6.8169999999999994E-2</v>
      </c>
      <c r="S265" s="1">
        <v>2.0660000000000001E-2</v>
      </c>
      <c r="T265" s="1">
        <v>0</v>
      </c>
      <c r="U265" s="1">
        <v>0</v>
      </c>
      <c r="V265" s="1">
        <v>0</v>
      </c>
      <c r="W265" s="1">
        <v>0</v>
      </c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x14ac:dyDescent="0.3">
      <c r="A266">
        <f t="shared" si="4"/>
        <v>485</v>
      </c>
      <c r="B266">
        <v>485</v>
      </c>
      <c r="C266" s="1">
        <v>3.6219999999999998E-6</v>
      </c>
      <c r="D266" s="1">
        <v>0</v>
      </c>
      <c r="E266" s="1">
        <v>0</v>
      </c>
      <c r="F266" s="1">
        <v>0</v>
      </c>
      <c r="G266" s="1">
        <v>1.585</v>
      </c>
      <c r="H266" s="1">
        <v>8.9169999999999999E-2</v>
      </c>
      <c r="I266" s="1">
        <v>0</v>
      </c>
      <c r="J266" s="1">
        <v>0</v>
      </c>
      <c r="K266" s="1">
        <v>0.3004</v>
      </c>
      <c r="L266" s="1">
        <v>1.1979999999999999E-2</v>
      </c>
      <c r="M266" s="1">
        <v>0</v>
      </c>
      <c r="N266" s="1">
        <v>2.1019999999999999</v>
      </c>
      <c r="O266" s="1">
        <v>0.49930000000000002</v>
      </c>
      <c r="P266" s="1">
        <v>0.40289999999999998</v>
      </c>
      <c r="Q266" s="1">
        <v>0.69379999999999997</v>
      </c>
      <c r="R266" s="1">
        <v>7.3050000000000004E-2</v>
      </c>
      <c r="S266" s="1">
        <v>3.0419999999999999E-2</v>
      </c>
      <c r="T266" s="1">
        <v>0</v>
      </c>
      <c r="U266" s="1">
        <v>0</v>
      </c>
      <c r="V266" s="1">
        <v>0</v>
      </c>
      <c r="W266" s="1">
        <v>0</v>
      </c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x14ac:dyDescent="0.3">
      <c r="A267">
        <f t="shared" si="4"/>
        <v>480</v>
      </c>
      <c r="B267">
        <v>480</v>
      </c>
      <c r="C267" s="1">
        <v>1.3009999999999999E-6</v>
      </c>
      <c r="D267" s="1">
        <v>0</v>
      </c>
      <c r="E267" s="1">
        <v>0</v>
      </c>
      <c r="F267" s="1">
        <v>0</v>
      </c>
      <c r="G267" s="1">
        <v>1.585</v>
      </c>
      <c r="H267" s="1">
        <v>8.9169999999999999E-2</v>
      </c>
      <c r="I267" s="1">
        <v>0</v>
      </c>
      <c r="J267" s="1">
        <v>0</v>
      </c>
      <c r="K267" s="1">
        <v>0.3004</v>
      </c>
      <c r="L267" s="1">
        <v>1.1979999999999999E-2</v>
      </c>
      <c r="M267" s="1">
        <v>0</v>
      </c>
      <c r="N267" s="1">
        <v>2.1019999999999999</v>
      </c>
      <c r="O267" s="1">
        <v>0.496</v>
      </c>
      <c r="P267" s="1">
        <v>0.40620000000000001</v>
      </c>
      <c r="Q267" s="1">
        <v>0.69379999999999997</v>
      </c>
      <c r="R267" s="1">
        <v>7.6380000000000003E-2</v>
      </c>
      <c r="S267" s="1">
        <v>3.7069999999999999E-2</v>
      </c>
      <c r="T267" s="1">
        <v>0</v>
      </c>
      <c r="U267" s="1">
        <v>0</v>
      </c>
      <c r="V267" s="1">
        <v>0</v>
      </c>
      <c r="W267" s="1">
        <v>0</v>
      </c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x14ac:dyDescent="0.3">
      <c r="A268">
        <f t="shared" si="4"/>
        <v>475</v>
      </c>
      <c r="B268">
        <v>475</v>
      </c>
      <c r="C268" s="1">
        <v>4.5620000000000002E-7</v>
      </c>
      <c r="D268" s="1">
        <v>0</v>
      </c>
      <c r="E268" s="1">
        <v>0</v>
      </c>
      <c r="F268" s="1">
        <v>0</v>
      </c>
      <c r="G268" s="1">
        <v>1.585</v>
      </c>
      <c r="H268" s="1">
        <v>8.9169999999999999E-2</v>
      </c>
      <c r="I268" s="1">
        <v>0</v>
      </c>
      <c r="J268" s="1">
        <v>0</v>
      </c>
      <c r="K268" s="1">
        <v>0.3004</v>
      </c>
      <c r="L268" s="1">
        <v>1.1979999999999999E-2</v>
      </c>
      <c r="M268" s="1">
        <v>0</v>
      </c>
      <c r="N268" s="1">
        <v>2.1019999999999999</v>
      </c>
      <c r="O268" s="1">
        <v>0.49370000000000003</v>
      </c>
      <c r="P268" s="1">
        <v>0.40839999999999999</v>
      </c>
      <c r="Q268" s="1">
        <v>0.69379999999999997</v>
      </c>
      <c r="R268" s="1">
        <v>7.8619999999999995E-2</v>
      </c>
      <c r="S268" s="1">
        <v>4.156E-2</v>
      </c>
      <c r="T268" s="1">
        <v>0</v>
      </c>
      <c r="U268" s="1">
        <v>0</v>
      </c>
      <c r="V268" s="1">
        <v>0</v>
      </c>
      <c r="W268" s="1">
        <v>0</v>
      </c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x14ac:dyDescent="0.3">
      <c r="A269">
        <f t="shared" si="4"/>
        <v>470</v>
      </c>
      <c r="B269">
        <v>470</v>
      </c>
      <c r="C269" s="1">
        <v>1.5620000000000001E-7</v>
      </c>
      <c r="D269" s="1">
        <v>0</v>
      </c>
      <c r="E269" s="1">
        <v>0</v>
      </c>
      <c r="F269" s="1">
        <v>0</v>
      </c>
      <c r="G269" s="1">
        <v>1.585</v>
      </c>
      <c r="H269" s="1">
        <v>8.9169999999999999E-2</v>
      </c>
      <c r="I269" s="1">
        <v>0</v>
      </c>
      <c r="J269" s="1">
        <v>0</v>
      </c>
      <c r="K269" s="1">
        <v>0.3004</v>
      </c>
      <c r="L269" s="1">
        <v>1.1979999999999999E-2</v>
      </c>
      <c r="M269" s="1">
        <v>0</v>
      </c>
      <c r="N269" s="1">
        <v>2.1019999999999999</v>
      </c>
      <c r="O269" s="1">
        <v>0.49220000000000003</v>
      </c>
      <c r="P269" s="1">
        <v>0.40989999999999999</v>
      </c>
      <c r="Q269" s="1">
        <v>0.69379999999999997</v>
      </c>
      <c r="R269" s="1">
        <v>8.0119999999999997E-2</v>
      </c>
      <c r="S269" s="1">
        <v>4.4549999999999999E-2</v>
      </c>
      <c r="T269" s="1">
        <v>0</v>
      </c>
      <c r="U269" s="1">
        <v>0</v>
      </c>
      <c r="V269" s="1">
        <v>0</v>
      </c>
      <c r="W269" s="1">
        <v>0</v>
      </c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x14ac:dyDescent="0.3">
      <c r="A270">
        <f t="shared" si="4"/>
        <v>465</v>
      </c>
      <c r="B270">
        <v>465</v>
      </c>
      <c r="C270" s="1">
        <v>5.2310000000000003E-8</v>
      </c>
      <c r="D270" s="1">
        <v>0</v>
      </c>
      <c r="E270" s="1">
        <v>0</v>
      </c>
      <c r="F270" s="1">
        <v>0</v>
      </c>
      <c r="G270" s="1">
        <v>1.585</v>
      </c>
      <c r="H270" s="1">
        <v>8.9169999999999999E-2</v>
      </c>
      <c r="I270" s="1">
        <v>0</v>
      </c>
      <c r="J270" s="1">
        <v>0</v>
      </c>
      <c r="K270" s="1">
        <v>0.3004</v>
      </c>
      <c r="L270" s="1">
        <v>1.1979999999999999E-2</v>
      </c>
      <c r="M270" s="1">
        <v>0</v>
      </c>
      <c r="N270" s="1">
        <v>2.1019999999999999</v>
      </c>
      <c r="O270" s="1">
        <v>0.49120000000000003</v>
      </c>
      <c r="P270" s="1">
        <v>0.41089999999999999</v>
      </c>
      <c r="Q270" s="1">
        <v>0.69379999999999997</v>
      </c>
      <c r="R270" s="1">
        <v>8.1100000000000005E-2</v>
      </c>
      <c r="S270" s="1">
        <v>4.6510000000000003E-2</v>
      </c>
      <c r="T270" s="1">
        <v>0</v>
      </c>
      <c r="U270" s="1">
        <v>0</v>
      </c>
      <c r="V270" s="1">
        <v>0</v>
      </c>
      <c r="W270" s="1">
        <v>0</v>
      </c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x14ac:dyDescent="0.3">
      <c r="A271">
        <f t="shared" si="4"/>
        <v>460</v>
      </c>
      <c r="B271">
        <v>460</v>
      </c>
      <c r="C271" s="1">
        <v>1.7170000000000001E-8</v>
      </c>
      <c r="D271" s="1">
        <v>0</v>
      </c>
      <c r="E271" s="1">
        <v>0</v>
      </c>
      <c r="F271" s="1">
        <v>0</v>
      </c>
      <c r="G271" s="1">
        <v>1.585</v>
      </c>
      <c r="H271" s="1">
        <v>8.9169999999999999E-2</v>
      </c>
      <c r="I271" s="1">
        <v>0</v>
      </c>
      <c r="J271" s="1">
        <v>0</v>
      </c>
      <c r="K271" s="1">
        <v>0.3004</v>
      </c>
      <c r="L271" s="1">
        <v>1.1979999999999999E-2</v>
      </c>
      <c r="M271" s="1">
        <v>0</v>
      </c>
      <c r="N271" s="1">
        <v>2.1019999999999999</v>
      </c>
      <c r="O271" s="1">
        <v>0.49059999999999998</v>
      </c>
      <c r="P271" s="1">
        <v>0.41160000000000002</v>
      </c>
      <c r="Q271" s="1">
        <v>0.69379999999999997</v>
      </c>
      <c r="R271" s="1">
        <v>8.1739999999999993E-2</v>
      </c>
      <c r="S271" s="1">
        <v>4.7789999999999999E-2</v>
      </c>
      <c r="T271" s="1">
        <v>0</v>
      </c>
      <c r="U271" s="1">
        <v>0</v>
      </c>
      <c r="V271" s="1">
        <v>0</v>
      </c>
      <c r="W271" s="1">
        <v>0</v>
      </c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x14ac:dyDescent="0.3">
      <c r="A272">
        <f t="shared" si="4"/>
        <v>455</v>
      </c>
      <c r="B272">
        <v>455</v>
      </c>
      <c r="C272" s="1">
        <v>5.5290000000000002E-9</v>
      </c>
      <c r="D272" s="1">
        <v>0</v>
      </c>
      <c r="E272" s="1">
        <v>0</v>
      </c>
      <c r="F272" s="1">
        <v>0</v>
      </c>
      <c r="G272" s="1">
        <v>1.585</v>
      </c>
      <c r="H272" s="1">
        <v>8.9169999999999999E-2</v>
      </c>
      <c r="I272" s="1">
        <v>0</v>
      </c>
      <c r="J272" s="1">
        <v>0</v>
      </c>
      <c r="K272" s="1">
        <v>0.3004</v>
      </c>
      <c r="L272" s="1">
        <v>1.1979999999999999E-2</v>
      </c>
      <c r="M272" s="1">
        <v>0</v>
      </c>
      <c r="N272" s="1">
        <v>2.1019999999999999</v>
      </c>
      <c r="O272" s="1">
        <v>0.49020000000000002</v>
      </c>
      <c r="P272" s="1">
        <v>0.41199999999999998</v>
      </c>
      <c r="Q272" s="1">
        <v>0.69379999999999997</v>
      </c>
      <c r="R272" s="1">
        <v>8.2150000000000001E-2</v>
      </c>
      <c r="S272" s="1">
        <v>4.861E-2</v>
      </c>
      <c r="T272" s="1">
        <v>0</v>
      </c>
      <c r="U272" s="1">
        <v>0</v>
      </c>
      <c r="V272" s="1">
        <v>0</v>
      </c>
      <c r="W272" s="1">
        <v>0</v>
      </c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x14ac:dyDescent="0.3">
      <c r="A273">
        <f t="shared" si="4"/>
        <v>450</v>
      </c>
      <c r="B273">
        <v>450</v>
      </c>
      <c r="C273" s="1">
        <v>1.748E-9</v>
      </c>
      <c r="D273" s="1">
        <v>0</v>
      </c>
      <c r="E273" s="1">
        <v>0</v>
      </c>
      <c r="F273" s="1">
        <v>0</v>
      </c>
      <c r="G273" s="1">
        <v>1.585</v>
      </c>
      <c r="H273" s="1">
        <v>8.9169999999999999E-2</v>
      </c>
      <c r="I273" s="1">
        <v>0</v>
      </c>
      <c r="J273" s="1">
        <v>0</v>
      </c>
      <c r="K273" s="1">
        <v>0.3004</v>
      </c>
      <c r="L273" s="1">
        <v>1.1979999999999999E-2</v>
      </c>
      <c r="M273" s="1">
        <v>0</v>
      </c>
      <c r="N273" s="1">
        <v>2.1019999999999999</v>
      </c>
      <c r="O273" s="1">
        <v>0.4899</v>
      </c>
      <c r="P273" s="1">
        <v>0.41220000000000001</v>
      </c>
      <c r="Q273" s="1">
        <v>0.69379999999999997</v>
      </c>
      <c r="R273" s="1">
        <v>8.2409999999999997E-2</v>
      </c>
      <c r="S273" s="1">
        <v>4.9140000000000003E-2</v>
      </c>
      <c r="T273" s="1">
        <v>0</v>
      </c>
      <c r="U273" s="1">
        <v>0</v>
      </c>
      <c r="V273" s="1">
        <v>0</v>
      </c>
      <c r="W273" s="1">
        <v>0</v>
      </c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x14ac:dyDescent="0.3">
      <c r="A274">
        <f t="shared" si="4"/>
        <v>445</v>
      </c>
      <c r="B274">
        <v>445</v>
      </c>
      <c r="C274" s="1">
        <v>5.427E-10</v>
      </c>
      <c r="D274" s="1">
        <v>0</v>
      </c>
      <c r="E274" s="1">
        <v>0</v>
      </c>
      <c r="F274" s="1">
        <v>0</v>
      </c>
      <c r="G274" s="1">
        <v>1.585</v>
      </c>
      <c r="H274" s="1">
        <v>8.9169999999999999E-2</v>
      </c>
      <c r="I274" s="1">
        <v>0</v>
      </c>
      <c r="J274" s="1">
        <v>0</v>
      </c>
      <c r="K274" s="1">
        <v>0.3004</v>
      </c>
      <c r="L274" s="1">
        <v>1.1979999999999999E-2</v>
      </c>
      <c r="M274" s="1">
        <v>0</v>
      </c>
      <c r="N274" s="1">
        <v>2.1019999999999999</v>
      </c>
      <c r="O274" s="1">
        <v>0.48980000000000001</v>
      </c>
      <c r="P274" s="1">
        <v>0.41239999999999999</v>
      </c>
      <c r="Q274" s="1">
        <v>0.69379999999999997</v>
      </c>
      <c r="R274" s="1">
        <v>8.2580000000000001E-2</v>
      </c>
      <c r="S274" s="1">
        <v>4.947E-2</v>
      </c>
      <c r="T274" s="1">
        <v>0</v>
      </c>
      <c r="U274" s="1">
        <v>0</v>
      </c>
      <c r="V274" s="1">
        <v>0</v>
      </c>
      <c r="W274" s="1">
        <v>0</v>
      </c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x14ac:dyDescent="0.3">
      <c r="A275">
        <f t="shared" si="4"/>
        <v>440</v>
      </c>
      <c r="B275">
        <v>440</v>
      </c>
      <c r="C275" s="1">
        <v>1.655E-10</v>
      </c>
      <c r="D275" s="1">
        <v>0</v>
      </c>
      <c r="E275" s="1">
        <v>0</v>
      </c>
      <c r="F275" s="1">
        <v>0</v>
      </c>
      <c r="G275" s="1">
        <v>1.585</v>
      </c>
      <c r="H275" s="1">
        <v>8.9169999999999999E-2</v>
      </c>
      <c r="I275" s="1">
        <v>0</v>
      </c>
      <c r="J275" s="1">
        <v>0</v>
      </c>
      <c r="K275" s="1">
        <v>0.3004</v>
      </c>
      <c r="L275" s="1">
        <v>1.1979999999999999E-2</v>
      </c>
      <c r="M275" s="1">
        <v>0</v>
      </c>
      <c r="N275" s="1">
        <v>2.1019999999999999</v>
      </c>
      <c r="O275" s="1">
        <v>0.48970000000000002</v>
      </c>
      <c r="P275" s="1">
        <v>0.41249999999999998</v>
      </c>
      <c r="Q275" s="1">
        <v>0.69379999999999997</v>
      </c>
      <c r="R275" s="1">
        <v>8.2680000000000003E-2</v>
      </c>
      <c r="S275" s="1">
        <v>4.9669999999999999E-2</v>
      </c>
      <c r="T275" s="1">
        <v>0</v>
      </c>
      <c r="U275" s="1">
        <v>0</v>
      </c>
      <c r="V275" s="1">
        <v>0</v>
      </c>
      <c r="W275" s="1">
        <v>0</v>
      </c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x14ac:dyDescent="0.3">
      <c r="A276">
        <f t="shared" si="4"/>
        <v>435</v>
      </c>
      <c r="B276">
        <v>435</v>
      </c>
      <c r="C276" s="1">
        <v>4.9579999999999998E-11</v>
      </c>
      <c r="D276" s="1">
        <v>0</v>
      </c>
      <c r="E276" s="1">
        <v>0</v>
      </c>
      <c r="F276" s="1">
        <v>0</v>
      </c>
      <c r="G276" s="1">
        <v>1.585</v>
      </c>
      <c r="H276" s="1">
        <v>8.9169999999999999E-2</v>
      </c>
      <c r="I276" s="1">
        <v>0</v>
      </c>
      <c r="J276" s="1">
        <v>0</v>
      </c>
      <c r="K276" s="1">
        <v>0.3004</v>
      </c>
      <c r="L276" s="1">
        <v>1.1979999999999999E-2</v>
      </c>
      <c r="M276" s="1">
        <v>0</v>
      </c>
      <c r="N276" s="1">
        <v>2.1019999999999999</v>
      </c>
      <c r="O276" s="1">
        <v>0.48959999999999998</v>
      </c>
      <c r="P276" s="1">
        <v>0.41260000000000002</v>
      </c>
      <c r="Q276" s="1">
        <v>0.69379999999999997</v>
      </c>
      <c r="R276" s="1">
        <v>8.2739999999999994E-2</v>
      </c>
      <c r="S276" s="1">
        <v>4.9799999999999997E-2</v>
      </c>
      <c r="T276" s="1">
        <v>0</v>
      </c>
      <c r="U276" s="1">
        <v>0</v>
      </c>
      <c r="V276" s="1">
        <v>0</v>
      </c>
      <c r="W276" s="1">
        <v>0</v>
      </c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x14ac:dyDescent="0.3">
      <c r="A277">
        <f t="shared" si="4"/>
        <v>430</v>
      </c>
      <c r="B277">
        <v>430</v>
      </c>
      <c r="C277" s="1">
        <v>1.4590000000000001E-11</v>
      </c>
      <c r="D277" s="1">
        <v>0</v>
      </c>
      <c r="E277" s="1">
        <v>0</v>
      </c>
      <c r="F277" s="1">
        <v>0</v>
      </c>
      <c r="G277" s="1">
        <v>1.585</v>
      </c>
      <c r="H277" s="1">
        <v>8.9169999999999999E-2</v>
      </c>
      <c r="I277" s="1">
        <v>0</v>
      </c>
      <c r="J277" s="1">
        <v>0</v>
      </c>
      <c r="K277" s="1">
        <v>0.3004</v>
      </c>
      <c r="L277" s="1">
        <v>1.1979999999999999E-2</v>
      </c>
      <c r="M277" s="1">
        <v>0</v>
      </c>
      <c r="N277" s="1">
        <v>2.1019999999999999</v>
      </c>
      <c r="O277" s="1">
        <v>0.48959999999999998</v>
      </c>
      <c r="P277" s="1">
        <v>0.41260000000000002</v>
      </c>
      <c r="Q277" s="1">
        <v>0.69379999999999997</v>
      </c>
      <c r="R277" s="1">
        <v>8.2780000000000006E-2</v>
      </c>
      <c r="S277" s="1">
        <v>4.9880000000000001E-2</v>
      </c>
      <c r="T277" s="1">
        <v>0</v>
      </c>
      <c r="U277" s="1">
        <v>0</v>
      </c>
      <c r="V277" s="1">
        <v>0</v>
      </c>
      <c r="W277" s="1">
        <v>0</v>
      </c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x14ac:dyDescent="0.3">
      <c r="A278">
        <f t="shared" si="4"/>
        <v>425</v>
      </c>
      <c r="B278">
        <v>425</v>
      </c>
      <c r="C278" s="1">
        <v>4.2159999999999998E-12</v>
      </c>
      <c r="D278" s="1">
        <v>0</v>
      </c>
      <c r="E278" s="1">
        <v>0</v>
      </c>
      <c r="F278" s="1">
        <v>0</v>
      </c>
      <c r="G278" s="1">
        <v>1.585</v>
      </c>
      <c r="H278" s="1">
        <v>8.9169999999999999E-2</v>
      </c>
      <c r="I278" s="1">
        <v>0</v>
      </c>
      <c r="J278" s="1">
        <v>0</v>
      </c>
      <c r="K278" s="1">
        <v>0.3004</v>
      </c>
      <c r="L278" s="1">
        <v>1.1979999999999999E-2</v>
      </c>
      <c r="M278" s="1">
        <v>0</v>
      </c>
      <c r="N278" s="1">
        <v>2.1019999999999999</v>
      </c>
      <c r="O278" s="1">
        <v>0.48949999999999999</v>
      </c>
      <c r="P278" s="1">
        <v>0.41260000000000002</v>
      </c>
      <c r="Q278" s="1">
        <v>0.69379999999999997</v>
      </c>
      <c r="R278" s="1">
        <v>8.2809999999999995E-2</v>
      </c>
      <c r="S278" s="1">
        <v>4.9930000000000002E-2</v>
      </c>
      <c r="T278" s="1">
        <v>0</v>
      </c>
      <c r="U278" s="1">
        <v>0</v>
      </c>
      <c r="V278" s="1">
        <v>0</v>
      </c>
      <c r="W278" s="1">
        <v>0</v>
      </c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x14ac:dyDescent="0.3">
      <c r="A279">
        <f t="shared" si="4"/>
        <v>420</v>
      </c>
      <c r="B279">
        <v>420</v>
      </c>
      <c r="C279" s="1">
        <v>1.196E-12</v>
      </c>
      <c r="D279" s="1">
        <v>0</v>
      </c>
      <c r="E279" s="1">
        <v>0</v>
      </c>
      <c r="F279" s="1">
        <v>0</v>
      </c>
      <c r="G279" s="1">
        <v>1.585</v>
      </c>
      <c r="H279" s="1">
        <v>8.9169999999999999E-2</v>
      </c>
      <c r="I279" s="1">
        <v>0</v>
      </c>
      <c r="J279" s="1">
        <v>0</v>
      </c>
      <c r="K279" s="1">
        <v>0.3004</v>
      </c>
      <c r="L279" s="1">
        <v>1.1979999999999999E-2</v>
      </c>
      <c r="M279" s="1">
        <v>0</v>
      </c>
      <c r="N279" s="1">
        <v>2.1019999999999999</v>
      </c>
      <c r="O279" s="1">
        <v>0.48949999999999999</v>
      </c>
      <c r="P279" s="1">
        <v>0.41270000000000001</v>
      </c>
      <c r="Q279" s="1">
        <v>0.69379999999999997</v>
      </c>
      <c r="R279" s="1">
        <v>8.2820000000000005E-2</v>
      </c>
      <c r="S279" s="1">
        <v>4.9959999999999997E-2</v>
      </c>
      <c r="T279" s="1">
        <v>0</v>
      </c>
      <c r="U279" s="1">
        <v>0</v>
      </c>
      <c r="V279" s="1">
        <v>0</v>
      </c>
      <c r="W279" s="1">
        <v>0</v>
      </c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x14ac:dyDescent="0.3">
      <c r="A280">
        <f t="shared" si="4"/>
        <v>415</v>
      </c>
      <c r="B280">
        <v>415</v>
      </c>
      <c r="C280" s="1">
        <v>3.3289999999999997E-13</v>
      </c>
      <c r="D280" s="1">
        <v>0</v>
      </c>
      <c r="E280" s="1">
        <v>0</v>
      </c>
      <c r="F280" s="1">
        <v>0</v>
      </c>
      <c r="G280" s="1">
        <v>1.585</v>
      </c>
      <c r="H280" s="1">
        <v>8.9169999999999999E-2</v>
      </c>
      <c r="I280" s="1">
        <v>0</v>
      </c>
      <c r="J280" s="1">
        <v>0</v>
      </c>
      <c r="K280" s="1">
        <v>0.3004</v>
      </c>
      <c r="L280" s="1">
        <v>1.1979999999999999E-2</v>
      </c>
      <c r="M280" s="1">
        <v>0</v>
      </c>
      <c r="N280" s="1">
        <v>2.1019999999999999</v>
      </c>
      <c r="O280" s="1">
        <v>0.48949999999999999</v>
      </c>
      <c r="P280" s="1">
        <v>0.41270000000000001</v>
      </c>
      <c r="Q280" s="1">
        <v>0.69379999999999997</v>
      </c>
      <c r="R280" s="1">
        <v>8.2830000000000001E-2</v>
      </c>
      <c r="S280" s="1">
        <v>4.9979999999999997E-2</v>
      </c>
      <c r="T280" s="1">
        <v>0</v>
      </c>
      <c r="U280" s="1">
        <v>0</v>
      </c>
      <c r="V280" s="1">
        <v>0</v>
      </c>
      <c r="W280" s="1">
        <v>0</v>
      </c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x14ac:dyDescent="0.3">
      <c r="A281">
        <f t="shared" si="4"/>
        <v>410</v>
      </c>
      <c r="B281">
        <v>410</v>
      </c>
      <c r="C281" s="1">
        <v>9.0929999999999997E-14</v>
      </c>
      <c r="D281" s="1">
        <v>0</v>
      </c>
      <c r="E281" s="1">
        <v>0</v>
      </c>
      <c r="F281" s="1">
        <v>0</v>
      </c>
      <c r="G281" s="1">
        <v>1.585</v>
      </c>
      <c r="H281" s="1">
        <v>8.9169999999999999E-2</v>
      </c>
      <c r="I281" s="1">
        <v>0</v>
      </c>
      <c r="J281" s="1">
        <v>0</v>
      </c>
      <c r="K281" s="1">
        <v>0.3004</v>
      </c>
      <c r="L281" s="1">
        <v>1.1979999999999999E-2</v>
      </c>
      <c r="M281" s="1">
        <v>0</v>
      </c>
      <c r="N281" s="1">
        <v>2.1019999999999999</v>
      </c>
      <c r="O281" s="1">
        <v>0.48949999999999999</v>
      </c>
      <c r="P281" s="1">
        <v>0.41270000000000001</v>
      </c>
      <c r="Q281" s="1">
        <v>0.69379999999999997</v>
      </c>
      <c r="R281" s="1">
        <v>8.2839999999999997E-2</v>
      </c>
      <c r="S281" s="1">
        <v>4.999E-2</v>
      </c>
      <c r="T281" s="1">
        <v>0</v>
      </c>
      <c r="U281" s="1">
        <v>0</v>
      </c>
      <c r="V281" s="1">
        <v>0</v>
      </c>
      <c r="W281" s="1">
        <v>0</v>
      </c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x14ac:dyDescent="0.3">
      <c r="A282">
        <f t="shared" si="4"/>
        <v>405</v>
      </c>
      <c r="B282">
        <v>405</v>
      </c>
      <c r="C282" s="1">
        <v>2.4349999999999998E-14</v>
      </c>
      <c r="D282" s="1">
        <v>0</v>
      </c>
      <c r="E282" s="1">
        <v>0</v>
      </c>
      <c r="F282" s="1">
        <v>0</v>
      </c>
      <c r="G282" s="1">
        <v>1.585</v>
      </c>
      <c r="H282" s="1">
        <v>8.9169999999999999E-2</v>
      </c>
      <c r="I282" s="1">
        <v>0</v>
      </c>
      <c r="J282" s="1">
        <v>0</v>
      </c>
      <c r="K282" s="1">
        <v>0.3004</v>
      </c>
      <c r="L282" s="1">
        <v>1.1979999999999999E-2</v>
      </c>
      <c r="M282" s="1">
        <v>0</v>
      </c>
      <c r="N282" s="1">
        <v>2.1019999999999999</v>
      </c>
      <c r="O282" s="1">
        <v>0.48949999999999999</v>
      </c>
      <c r="P282" s="1">
        <v>0.41270000000000001</v>
      </c>
      <c r="Q282" s="1">
        <v>0.69379999999999997</v>
      </c>
      <c r="R282" s="1">
        <v>8.2839999999999997E-2</v>
      </c>
      <c r="S282" s="1">
        <v>0.05</v>
      </c>
      <c r="T282" s="1">
        <v>0</v>
      </c>
      <c r="U282" s="1">
        <v>0</v>
      </c>
      <c r="V282" s="1">
        <v>0</v>
      </c>
      <c r="W282" s="1">
        <v>0</v>
      </c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x14ac:dyDescent="0.3">
      <c r="A283">
        <f t="shared" si="4"/>
        <v>400</v>
      </c>
      <c r="B283">
        <v>400</v>
      </c>
      <c r="C283" s="1">
        <v>6.3940000000000002E-15</v>
      </c>
      <c r="D283" s="1">
        <v>0</v>
      </c>
      <c r="E283" s="1">
        <v>0</v>
      </c>
      <c r="F283" s="1">
        <v>0</v>
      </c>
      <c r="G283" s="1">
        <v>1.585</v>
      </c>
      <c r="H283" s="1">
        <v>8.9169999999999999E-2</v>
      </c>
      <c r="I283" s="1">
        <v>0</v>
      </c>
      <c r="J283" s="1">
        <v>0</v>
      </c>
      <c r="K283" s="1">
        <v>0.3004</v>
      </c>
      <c r="L283" s="1">
        <v>1.1979999999999999E-2</v>
      </c>
      <c r="M283" s="1">
        <v>0</v>
      </c>
      <c r="N283" s="1">
        <v>2.1019999999999999</v>
      </c>
      <c r="O283" s="1">
        <v>0.48949999999999999</v>
      </c>
      <c r="P283" s="1">
        <v>0.41270000000000001</v>
      </c>
      <c r="Q283" s="1">
        <v>0.69379999999999997</v>
      </c>
      <c r="R283" s="1">
        <v>8.2839999999999997E-2</v>
      </c>
      <c r="S283" s="1">
        <v>0.05</v>
      </c>
      <c r="T283" s="1">
        <v>0</v>
      </c>
      <c r="U283" s="1">
        <v>0</v>
      </c>
      <c r="V283" s="1">
        <v>0</v>
      </c>
      <c r="W283" s="1">
        <v>0</v>
      </c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x14ac:dyDescent="0.3">
      <c r="A284">
        <f t="shared" si="4"/>
        <v>395</v>
      </c>
      <c r="B284">
        <v>395</v>
      </c>
      <c r="C284" s="1">
        <v>1.6449999999999999E-15</v>
      </c>
      <c r="D284" s="1">
        <v>0</v>
      </c>
      <c r="E284" s="1">
        <v>0</v>
      </c>
      <c r="F284" s="1">
        <v>0</v>
      </c>
      <c r="G284" s="1">
        <v>1.585</v>
      </c>
      <c r="H284" s="1">
        <v>8.9169999999999999E-2</v>
      </c>
      <c r="I284" s="1">
        <v>0</v>
      </c>
      <c r="J284" s="1">
        <v>0</v>
      </c>
      <c r="K284" s="1">
        <v>0.3004</v>
      </c>
      <c r="L284" s="1">
        <v>1.1979999999999999E-2</v>
      </c>
      <c r="M284" s="1">
        <v>0</v>
      </c>
      <c r="N284" s="1">
        <v>2.1019999999999999</v>
      </c>
      <c r="O284" s="1">
        <v>0.48949999999999999</v>
      </c>
      <c r="P284" s="1">
        <v>0.41270000000000001</v>
      </c>
      <c r="Q284" s="1">
        <v>0.69379999999999997</v>
      </c>
      <c r="R284" s="1">
        <v>8.2849999999999993E-2</v>
      </c>
      <c r="S284" s="1">
        <v>5.0009999999999999E-2</v>
      </c>
      <c r="T284" s="1">
        <v>0</v>
      </c>
      <c r="U284" s="1">
        <v>0</v>
      </c>
      <c r="V284" s="1">
        <v>0</v>
      </c>
      <c r="W284" s="1">
        <v>0</v>
      </c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x14ac:dyDescent="0.3">
      <c r="A285">
        <f t="shared" si="4"/>
        <v>390</v>
      </c>
      <c r="B285">
        <v>390</v>
      </c>
      <c r="C285" s="1">
        <v>4.1439999999999999E-16</v>
      </c>
      <c r="D285" s="1">
        <v>0</v>
      </c>
      <c r="E285" s="1">
        <v>0</v>
      </c>
      <c r="F285" s="1">
        <v>0</v>
      </c>
      <c r="G285" s="1">
        <v>1.585</v>
      </c>
      <c r="H285" s="1">
        <v>8.9169999999999999E-2</v>
      </c>
      <c r="I285" s="1">
        <v>0</v>
      </c>
      <c r="J285" s="1">
        <v>0</v>
      </c>
      <c r="K285" s="1">
        <v>0.3004</v>
      </c>
      <c r="L285" s="1">
        <v>1.1979999999999999E-2</v>
      </c>
      <c r="M285" s="1">
        <v>0</v>
      </c>
      <c r="N285" s="1">
        <v>2.1019999999999999</v>
      </c>
      <c r="O285" s="1">
        <v>0.48949999999999999</v>
      </c>
      <c r="P285" s="1">
        <v>0.41270000000000001</v>
      </c>
      <c r="Q285" s="1">
        <v>0.69379999999999997</v>
      </c>
      <c r="R285" s="1">
        <v>8.2849999999999993E-2</v>
      </c>
      <c r="S285" s="1">
        <v>5.0009999999999999E-2</v>
      </c>
      <c r="T285" s="1">
        <v>0</v>
      </c>
      <c r="U285" s="1">
        <v>0</v>
      </c>
      <c r="V285" s="1">
        <v>0</v>
      </c>
      <c r="W285" s="1">
        <v>0</v>
      </c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x14ac:dyDescent="0.3">
      <c r="A286">
        <f t="shared" si="4"/>
        <v>385</v>
      </c>
      <c r="B286">
        <v>385</v>
      </c>
      <c r="C286" s="1">
        <v>1.022E-16</v>
      </c>
      <c r="D286" s="1">
        <v>0</v>
      </c>
      <c r="E286" s="1">
        <v>0</v>
      </c>
      <c r="F286" s="1">
        <v>0</v>
      </c>
      <c r="G286" s="1">
        <v>1.585</v>
      </c>
      <c r="H286" s="1">
        <v>8.9169999999999999E-2</v>
      </c>
      <c r="I286" s="1">
        <v>0</v>
      </c>
      <c r="J286" s="1">
        <v>0</v>
      </c>
      <c r="K286" s="1">
        <v>0.3004</v>
      </c>
      <c r="L286" s="1">
        <v>1.1979999999999999E-2</v>
      </c>
      <c r="M286" s="1">
        <v>0</v>
      </c>
      <c r="N286" s="1">
        <v>2.1019999999999999</v>
      </c>
      <c r="O286" s="1">
        <v>0.48949999999999999</v>
      </c>
      <c r="P286" s="1">
        <v>0.41270000000000001</v>
      </c>
      <c r="Q286" s="1">
        <v>0.69379999999999997</v>
      </c>
      <c r="R286" s="1">
        <v>8.2849999999999993E-2</v>
      </c>
      <c r="S286" s="1">
        <v>5.0009999999999999E-2</v>
      </c>
      <c r="T286" s="1">
        <v>0</v>
      </c>
      <c r="U286" s="1">
        <v>0</v>
      </c>
      <c r="V286" s="1">
        <v>0</v>
      </c>
      <c r="W286" s="1">
        <v>0</v>
      </c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x14ac:dyDescent="0.3">
      <c r="A287">
        <f t="shared" si="4"/>
        <v>380</v>
      </c>
      <c r="B287">
        <v>380</v>
      </c>
      <c r="C287" s="1">
        <v>2.4669999999999999E-17</v>
      </c>
      <c r="D287" s="1">
        <v>0</v>
      </c>
      <c r="E287" s="1">
        <v>0</v>
      </c>
      <c r="F287" s="1">
        <v>0</v>
      </c>
      <c r="G287" s="1">
        <v>1.585</v>
      </c>
      <c r="H287" s="1">
        <v>8.9169999999999999E-2</v>
      </c>
      <c r="I287" s="1">
        <v>0</v>
      </c>
      <c r="J287" s="1">
        <v>0</v>
      </c>
      <c r="K287" s="1">
        <v>0.3004</v>
      </c>
      <c r="L287" s="1">
        <v>1.1979999999999999E-2</v>
      </c>
      <c r="M287" s="1">
        <v>0</v>
      </c>
      <c r="N287" s="1">
        <v>2.1019999999999999</v>
      </c>
      <c r="O287" s="1">
        <v>0.48949999999999999</v>
      </c>
      <c r="P287" s="1">
        <v>0.41270000000000001</v>
      </c>
      <c r="Q287" s="1">
        <v>0.69379999999999997</v>
      </c>
      <c r="R287" s="1">
        <v>8.2849999999999993E-2</v>
      </c>
      <c r="S287" s="1">
        <v>5.0009999999999999E-2</v>
      </c>
      <c r="T287" s="1">
        <v>0</v>
      </c>
      <c r="U287" s="1">
        <v>0</v>
      </c>
      <c r="V287" s="1">
        <v>0</v>
      </c>
      <c r="W287" s="1">
        <v>0</v>
      </c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x14ac:dyDescent="0.3">
      <c r="A288">
        <f t="shared" si="4"/>
        <v>375</v>
      </c>
      <c r="B288">
        <v>375</v>
      </c>
      <c r="C288" s="1">
        <v>5.8250000000000002E-18</v>
      </c>
      <c r="D288" s="1">
        <v>0</v>
      </c>
      <c r="E288" s="1">
        <v>0</v>
      </c>
      <c r="F288" s="1">
        <v>0</v>
      </c>
      <c r="G288" s="1">
        <v>1.585</v>
      </c>
      <c r="H288" s="1">
        <v>8.9169999999999999E-2</v>
      </c>
      <c r="I288" s="1">
        <v>0</v>
      </c>
      <c r="J288" s="1">
        <v>0</v>
      </c>
      <c r="K288" s="1">
        <v>0.3004</v>
      </c>
      <c r="L288" s="1">
        <v>1.1979999999999999E-2</v>
      </c>
      <c r="M288" s="1">
        <v>0</v>
      </c>
      <c r="N288" s="1">
        <v>2.1019999999999999</v>
      </c>
      <c r="O288" s="1">
        <v>0.48949999999999999</v>
      </c>
      <c r="P288" s="1">
        <v>0.41270000000000001</v>
      </c>
      <c r="Q288" s="1">
        <v>0.69379999999999997</v>
      </c>
      <c r="R288" s="1">
        <v>8.2849999999999993E-2</v>
      </c>
      <c r="S288" s="1">
        <v>5.0009999999999999E-2</v>
      </c>
      <c r="T288" s="1">
        <v>0</v>
      </c>
      <c r="U288" s="1">
        <v>0</v>
      </c>
      <c r="V288" s="1">
        <v>0</v>
      </c>
      <c r="W288" s="1">
        <v>0</v>
      </c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x14ac:dyDescent="0.3">
      <c r="A289">
        <f t="shared" si="4"/>
        <v>370</v>
      </c>
      <c r="B289">
        <v>370</v>
      </c>
      <c r="C289" s="1">
        <v>1.3439999999999999E-18</v>
      </c>
      <c r="D289" s="1">
        <v>0</v>
      </c>
      <c r="E289" s="1">
        <v>0</v>
      </c>
      <c r="F289" s="1">
        <v>0</v>
      </c>
      <c r="G289" s="1">
        <v>1.585</v>
      </c>
      <c r="H289" s="1">
        <v>8.9169999999999999E-2</v>
      </c>
      <c r="I289" s="1">
        <v>0</v>
      </c>
      <c r="J289" s="1">
        <v>0</v>
      </c>
      <c r="K289" s="1">
        <v>0.3004</v>
      </c>
      <c r="L289" s="1">
        <v>1.1979999999999999E-2</v>
      </c>
      <c r="M289" s="1">
        <v>0</v>
      </c>
      <c r="N289" s="1">
        <v>2.1019999999999999</v>
      </c>
      <c r="O289" s="1">
        <v>0.48949999999999999</v>
      </c>
      <c r="P289" s="1">
        <v>0.41270000000000001</v>
      </c>
      <c r="Q289" s="1">
        <v>0.69379999999999997</v>
      </c>
      <c r="R289" s="1">
        <v>8.2849999999999993E-2</v>
      </c>
      <c r="S289" s="1">
        <v>5.0009999999999999E-2</v>
      </c>
      <c r="T289" s="1">
        <v>0</v>
      </c>
      <c r="U289" s="1">
        <v>0</v>
      </c>
      <c r="V289" s="1">
        <v>0</v>
      </c>
      <c r="W289" s="1">
        <v>0</v>
      </c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x14ac:dyDescent="0.3">
      <c r="A290">
        <f t="shared" si="4"/>
        <v>365</v>
      </c>
      <c r="B290">
        <v>365</v>
      </c>
      <c r="C290" s="1">
        <v>3.031E-19</v>
      </c>
      <c r="D290" s="1">
        <v>0</v>
      </c>
      <c r="E290" s="1">
        <v>0</v>
      </c>
      <c r="F290" s="1">
        <v>0</v>
      </c>
      <c r="G290" s="1">
        <v>1.585</v>
      </c>
      <c r="H290" s="1">
        <v>8.9169999999999999E-2</v>
      </c>
      <c r="I290" s="1">
        <v>0</v>
      </c>
      <c r="J290" s="1">
        <v>0</v>
      </c>
      <c r="K290" s="1">
        <v>0.3004</v>
      </c>
      <c r="L290" s="1">
        <v>1.1979999999999999E-2</v>
      </c>
      <c r="M290" s="1">
        <v>0</v>
      </c>
      <c r="N290" s="1">
        <v>2.1019999999999999</v>
      </c>
      <c r="O290" s="1">
        <v>0.48949999999999999</v>
      </c>
      <c r="P290" s="1">
        <v>0.41270000000000001</v>
      </c>
      <c r="Q290" s="1">
        <v>0.69379999999999997</v>
      </c>
      <c r="R290" s="1">
        <v>8.2849999999999993E-2</v>
      </c>
      <c r="S290" s="1">
        <v>5.0009999999999999E-2</v>
      </c>
      <c r="T290" s="1">
        <v>0</v>
      </c>
      <c r="U290" s="1">
        <v>0</v>
      </c>
      <c r="V290" s="1">
        <v>0</v>
      </c>
      <c r="W290" s="1">
        <v>0</v>
      </c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x14ac:dyDescent="0.3">
      <c r="A291">
        <f t="shared" si="4"/>
        <v>360</v>
      </c>
      <c r="B291">
        <v>360</v>
      </c>
      <c r="C291" s="1">
        <v>6.6750000000000001E-20</v>
      </c>
      <c r="D291" s="1">
        <v>0</v>
      </c>
      <c r="E291" s="1">
        <v>0</v>
      </c>
      <c r="F291" s="1">
        <v>0</v>
      </c>
      <c r="G291" s="1">
        <v>1.585</v>
      </c>
      <c r="H291" s="1">
        <v>8.9169999999999999E-2</v>
      </c>
      <c r="I291" s="1">
        <v>0</v>
      </c>
      <c r="J291" s="1">
        <v>0</v>
      </c>
      <c r="K291" s="1">
        <v>0.3004</v>
      </c>
      <c r="L291" s="1">
        <v>1.1979999999999999E-2</v>
      </c>
      <c r="M291" s="1">
        <v>0</v>
      </c>
      <c r="N291" s="1">
        <v>2.1019999999999999</v>
      </c>
      <c r="O291" s="1">
        <v>0.48949999999999999</v>
      </c>
      <c r="P291" s="1">
        <v>0.41270000000000001</v>
      </c>
      <c r="Q291" s="1">
        <v>0.69379999999999997</v>
      </c>
      <c r="R291" s="1">
        <v>8.2849999999999993E-2</v>
      </c>
      <c r="S291" s="1">
        <v>5.0009999999999999E-2</v>
      </c>
      <c r="T291" s="1">
        <v>0</v>
      </c>
      <c r="U291" s="1">
        <v>0</v>
      </c>
      <c r="V291" s="1">
        <v>0</v>
      </c>
      <c r="W291" s="1">
        <v>0</v>
      </c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x14ac:dyDescent="0.3">
      <c r="A292">
        <f t="shared" si="4"/>
        <v>355</v>
      </c>
      <c r="B292">
        <v>355</v>
      </c>
      <c r="C292" s="1">
        <v>1.4350000000000001E-20</v>
      </c>
      <c r="D292" s="1">
        <v>0</v>
      </c>
      <c r="E292" s="1">
        <v>0</v>
      </c>
      <c r="F292" s="1">
        <v>0</v>
      </c>
      <c r="G292" s="1">
        <v>1.585</v>
      </c>
      <c r="H292" s="1">
        <v>8.9169999999999999E-2</v>
      </c>
      <c r="I292" s="1">
        <v>0</v>
      </c>
      <c r="J292" s="1">
        <v>0</v>
      </c>
      <c r="K292" s="1">
        <v>0.3004</v>
      </c>
      <c r="L292" s="1">
        <v>1.1979999999999999E-2</v>
      </c>
      <c r="M292" s="1">
        <v>0</v>
      </c>
      <c r="N292" s="1">
        <v>2.1019999999999999</v>
      </c>
      <c r="O292" s="1">
        <v>0.48949999999999999</v>
      </c>
      <c r="P292" s="1">
        <v>0.41270000000000001</v>
      </c>
      <c r="Q292" s="1">
        <v>0.69379999999999997</v>
      </c>
      <c r="R292" s="1">
        <v>8.2849999999999993E-2</v>
      </c>
      <c r="S292" s="1">
        <v>5.0009999999999999E-2</v>
      </c>
      <c r="T292" s="1">
        <v>0</v>
      </c>
      <c r="U292" s="1">
        <v>0</v>
      </c>
      <c r="V292" s="1">
        <v>0</v>
      </c>
      <c r="W292" s="1">
        <v>0</v>
      </c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x14ac:dyDescent="0.3">
      <c r="A293">
        <f t="shared" si="4"/>
        <v>350</v>
      </c>
      <c r="B293">
        <v>350</v>
      </c>
      <c r="C293" s="1">
        <v>3.007E-21</v>
      </c>
      <c r="D293" s="1">
        <v>0</v>
      </c>
      <c r="E293" s="1">
        <v>0</v>
      </c>
      <c r="F293" s="1">
        <v>0</v>
      </c>
      <c r="G293" s="1">
        <v>1.585</v>
      </c>
      <c r="H293" s="1">
        <v>8.9169999999999999E-2</v>
      </c>
      <c r="I293" s="1">
        <v>0</v>
      </c>
      <c r="J293" s="1">
        <v>0</v>
      </c>
      <c r="K293" s="1">
        <v>0.3004</v>
      </c>
      <c r="L293" s="1">
        <v>1.1979999999999999E-2</v>
      </c>
      <c r="M293" s="1">
        <v>0</v>
      </c>
      <c r="N293" s="1">
        <v>2.1019999999999999</v>
      </c>
      <c r="O293" s="1">
        <v>0.48949999999999999</v>
      </c>
      <c r="P293" s="1">
        <v>0.41270000000000001</v>
      </c>
      <c r="Q293" s="1">
        <v>0.69379999999999997</v>
      </c>
      <c r="R293" s="1">
        <v>8.2849999999999993E-2</v>
      </c>
      <c r="S293" s="1">
        <v>5.0009999999999999E-2</v>
      </c>
      <c r="T293" s="1">
        <v>0</v>
      </c>
      <c r="U293" s="1">
        <v>0</v>
      </c>
      <c r="V293" s="1">
        <v>0</v>
      </c>
      <c r="W293" s="1">
        <v>0</v>
      </c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x14ac:dyDescent="0.3">
      <c r="A294">
        <f t="shared" si="4"/>
        <v>345</v>
      </c>
      <c r="B294">
        <v>345</v>
      </c>
      <c r="C294" s="1">
        <v>6.1469999999999997E-22</v>
      </c>
      <c r="D294" s="1">
        <v>0</v>
      </c>
      <c r="E294" s="1">
        <v>0</v>
      </c>
      <c r="F294" s="1">
        <v>0</v>
      </c>
      <c r="G294" s="1">
        <v>1.585</v>
      </c>
      <c r="H294" s="1">
        <v>8.9169999999999999E-2</v>
      </c>
      <c r="I294" s="1">
        <v>0</v>
      </c>
      <c r="J294" s="1">
        <v>0</v>
      </c>
      <c r="K294" s="1">
        <v>0.3004</v>
      </c>
      <c r="L294" s="1">
        <v>1.1979999999999999E-2</v>
      </c>
      <c r="M294" s="1">
        <v>0</v>
      </c>
      <c r="N294" s="1">
        <v>2.1019999999999999</v>
      </c>
      <c r="O294" s="1">
        <v>0.48949999999999999</v>
      </c>
      <c r="P294" s="1">
        <v>0.41270000000000001</v>
      </c>
      <c r="Q294" s="1">
        <v>0.69379999999999997</v>
      </c>
      <c r="R294" s="1">
        <v>8.2849999999999993E-2</v>
      </c>
      <c r="S294" s="1">
        <v>5.0009999999999999E-2</v>
      </c>
      <c r="T294" s="1">
        <v>0</v>
      </c>
      <c r="U294" s="1">
        <v>0</v>
      </c>
      <c r="V294" s="1">
        <v>0</v>
      </c>
      <c r="W294" s="1">
        <v>0</v>
      </c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x14ac:dyDescent="0.3">
      <c r="A295">
        <f t="shared" si="4"/>
        <v>340</v>
      </c>
      <c r="B295">
        <v>340</v>
      </c>
      <c r="C295" s="1">
        <v>1.2239999999999999E-22</v>
      </c>
      <c r="D295" s="1">
        <v>0</v>
      </c>
      <c r="E295" s="1">
        <v>0</v>
      </c>
      <c r="F295" s="1">
        <v>0</v>
      </c>
      <c r="G295" s="1">
        <v>1.585</v>
      </c>
      <c r="H295" s="1">
        <v>8.9169999999999999E-2</v>
      </c>
      <c r="I295" s="1">
        <v>0</v>
      </c>
      <c r="J295" s="1">
        <v>0</v>
      </c>
      <c r="K295" s="1">
        <v>0.3004</v>
      </c>
      <c r="L295" s="1">
        <v>1.1979999999999999E-2</v>
      </c>
      <c r="M295" s="1">
        <v>0</v>
      </c>
      <c r="N295" s="1">
        <v>2.1019999999999999</v>
      </c>
      <c r="O295" s="1">
        <v>0.48949999999999999</v>
      </c>
      <c r="P295" s="1">
        <v>0.41270000000000001</v>
      </c>
      <c r="Q295" s="1">
        <v>0.69379999999999997</v>
      </c>
      <c r="R295" s="1">
        <v>8.2849999999999993E-2</v>
      </c>
      <c r="S295" s="1">
        <v>5.0009999999999999E-2</v>
      </c>
      <c r="T295" s="1">
        <v>0</v>
      </c>
      <c r="U295" s="1">
        <v>0</v>
      </c>
      <c r="V295" s="1">
        <v>0</v>
      </c>
      <c r="W295" s="1">
        <v>0</v>
      </c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x14ac:dyDescent="0.3">
      <c r="A296">
        <f t="shared" si="4"/>
        <v>335</v>
      </c>
      <c r="B296">
        <v>335</v>
      </c>
      <c r="C296" s="1">
        <v>2.374E-23</v>
      </c>
      <c r="D296" s="1">
        <v>0</v>
      </c>
      <c r="E296" s="1">
        <v>0</v>
      </c>
      <c r="F296" s="1">
        <v>0</v>
      </c>
      <c r="G296" s="1">
        <v>1.585</v>
      </c>
      <c r="H296" s="1">
        <v>8.9169999999999999E-2</v>
      </c>
      <c r="I296" s="1">
        <v>0</v>
      </c>
      <c r="J296" s="1">
        <v>0</v>
      </c>
      <c r="K296" s="1">
        <v>0.3004</v>
      </c>
      <c r="L296" s="1">
        <v>1.1979999999999999E-2</v>
      </c>
      <c r="M296" s="1">
        <v>0</v>
      </c>
      <c r="N296" s="1">
        <v>2.1019999999999999</v>
      </c>
      <c r="O296" s="1">
        <v>0.48949999999999999</v>
      </c>
      <c r="P296" s="1">
        <v>0.41270000000000001</v>
      </c>
      <c r="Q296" s="1">
        <v>0.69379999999999997</v>
      </c>
      <c r="R296" s="1">
        <v>8.2849999999999993E-2</v>
      </c>
      <c r="S296" s="1">
        <v>5.0009999999999999E-2</v>
      </c>
      <c r="T296" s="1">
        <v>0</v>
      </c>
      <c r="U296" s="1">
        <v>0</v>
      </c>
      <c r="V296" s="1">
        <v>0</v>
      </c>
      <c r="W296" s="1">
        <v>0</v>
      </c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x14ac:dyDescent="0.3">
      <c r="A297">
        <f t="shared" si="4"/>
        <v>330</v>
      </c>
      <c r="B297">
        <v>330</v>
      </c>
      <c r="C297" s="1">
        <v>4.4799999999999998E-24</v>
      </c>
      <c r="D297" s="1">
        <v>0</v>
      </c>
      <c r="E297" s="1">
        <v>0</v>
      </c>
      <c r="F297" s="1">
        <v>0</v>
      </c>
      <c r="G297" s="1">
        <v>1.585</v>
      </c>
      <c r="H297" s="1">
        <v>8.9169999999999999E-2</v>
      </c>
      <c r="I297" s="1">
        <v>0</v>
      </c>
      <c r="J297" s="1">
        <v>0</v>
      </c>
      <c r="K297" s="1">
        <v>0.3004</v>
      </c>
      <c r="L297" s="1">
        <v>1.1979999999999999E-2</v>
      </c>
      <c r="M297" s="1">
        <v>0</v>
      </c>
      <c r="N297" s="1">
        <v>2.1019999999999999</v>
      </c>
      <c r="O297" s="1">
        <v>0.48949999999999999</v>
      </c>
      <c r="P297" s="1">
        <v>0.41270000000000001</v>
      </c>
      <c r="Q297" s="1">
        <v>0.69379999999999997</v>
      </c>
      <c r="R297" s="1">
        <v>8.2849999999999993E-2</v>
      </c>
      <c r="S297" s="1">
        <v>5.0009999999999999E-2</v>
      </c>
      <c r="T297" s="1">
        <v>0</v>
      </c>
      <c r="U297" s="1">
        <v>0</v>
      </c>
      <c r="V297" s="1">
        <v>0</v>
      </c>
      <c r="W297" s="1">
        <v>0</v>
      </c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x14ac:dyDescent="0.3">
      <c r="A298">
        <f t="shared" si="4"/>
        <v>325</v>
      </c>
      <c r="B298">
        <v>325</v>
      </c>
      <c r="C298" s="1">
        <v>8.2209999999999997E-25</v>
      </c>
      <c r="D298" s="1">
        <v>0</v>
      </c>
      <c r="E298" s="1">
        <v>0</v>
      </c>
      <c r="F298" s="1">
        <v>0</v>
      </c>
      <c r="G298" s="1">
        <v>1.585</v>
      </c>
      <c r="H298" s="1">
        <v>8.9169999999999999E-2</v>
      </c>
      <c r="I298" s="1">
        <v>0</v>
      </c>
      <c r="J298" s="1">
        <v>0</v>
      </c>
      <c r="K298" s="1">
        <v>0.3004</v>
      </c>
      <c r="L298" s="1">
        <v>1.1979999999999999E-2</v>
      </c>
      <c r="M298" s="1">
        <v>0</v>
      </c>
      <c r="N298" s="1">
        <v>2.1019999999999999</v>
      </c>
      <c r="O298" s="1">
        <v>0.48949999999999999</v>
      </c>
      <c r="P298" s="1">
        <v>0.41270000000000001</v>
      </c>
      <c r="Q298" s="1">
        <v>0.69379999999999997</v>
      </c>
      <c r="R298" s="1">
        <v>8.2849999999999993E-2</v>
      </c>
      <c r="S298" s="1">
        <v>5.0009999999999999E-2</v>
      </c>
      <c r="T298" s="1">
        <v>0</v>
      </c>
      <c r="U298" s="1">
        <v>0</v>
      </c>
      <c r="V298" s="1">
        <v>0</v>
      </c>
      <c r="W298" s="1">
        <v>0</v>
      </c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x14ac:dyDescent="0.3">
      <c r="A299">
        <f t="shared" si="4"/>
        <v>320</v>
      </c>
      <c r="B299">
        <v>320</v>
      </c>
      <c r="C299" s="1">
        <v>1.466E-25</v>
      </c>
      <c r="D299" s="1">
        <v>0</v>
      </c>
      <c r="E299" s="1">
        <v>0</v>
      </c>
      <c r="F299" s="1">
        <v>0</v>
      </c>
      <c r="G299" s="1">
        <v>1.585</v>
      </c>
      <c r="H299" s="1">
        <v>8.9169999999999999E-2</v>
      </c>
      <c r="I299" s="1">
        <v>0</v>
      </c>
      <c r="J299" s="1">
        <v>0</v>
      </c>
      <c r="K299" s="1">
        <v>0.3004</v>
      </c>
      <c r="L299" s="1">
        <v>1.1979999999999999E-2</v>
      </c>
      <c r="M299" s="1">
        <v>0</v>
      </c>
      <c r="N299" s="1">
        <v>2.1019999999999999</v>
      </c>
      <c r="O299" s="1">
        <v>0.48949999999999999</v>
      </c>
      <c r="P299" s="1">
        <v>0.41270000000000001</v>
      </c>
      <c r="Q299" s="1">
        <v>0.69379999999999997</v>
      </c>
      <c r="R299" s="1">
        <v>8.2849999999999993E-2</v>
      </c>
      <c r="S299" s="1">
        <v>5.0009999999999999E-2</v>
      </c>
      <c r="T299" s="1">
        <v>0</v>
      </c>
      <c r="U299" s="1">
        <v>0</v>
      </c>
      <c r="V299" s="1">
        <v>0</v>
      </c>
      <c r="W299" s="1">
        <v>0</v>
      </c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x14ac:dyDescent="0.3">
      <c r="A300">
        <f t="shared" si="4"/>
        <v>315</v>
      </c>
      <c r="B300">
        <v>315</v>
      </c>
      <c r="C300" s="1">
        <v>2.5409999999999999E-26</v>
      </c>
      <c r="D300" s="1">
        <v>0</v>
      </c>
      <c r="E300" s="1">
        <v>0</v>
      </c>
      <c r="F300" s="1">
        <v>0</v>
      </c>
      <c r="G300" s="1">
        <v>1.585</v>
      </c>
      <c r="H300" s="1">
        <v>8.9169999999999999E-2</v>
      </c>
      <c r="I300" s="1">
        <v>0</v>
      </c>
      <c r="J300" s="1">
        <v>0</v>
      </c>
      <c r="K300" s="1">
        <v>0.3004</v>
      </c>
      <c r="L300" s="1">
        <v>1.1979999999999999E-2</v>
      </c>
      <c r="M300" s="1">
        <v>0</v>
      </c>
      <c r="N300" s="1">
        <v>2.1019999999999999</v>
      </c>
      <c r="O300" s="1">
        <v>0.48949999999999999</v>
      </c>
      <c r="P300" s="1">
        <v>0.41270000000000001</v>
      </c>
      <c r="Q300" s="1">
        <v>0.69379999999999997</v>
      </c>
      <c r="R300" s="1">
        <v>8.2849999999999993E-2</v>
      </c>
      <c r="S300" s="1">
        <v>5.0020000000000002E-2</v>
      </c>
      <c r="T300" s="1">
        <v>0</v>
      </c>
      <c r="U300" s="1">
        <v>0</v>
      </c>
      <c r="V300" s="1">
        <v>0</v>
      </c>
      <c r="W300" s="1">
        <v>0</v>
      </c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x14ac:dyDescent="0.3">
      <c r="A301">
        <f t="shared" si="4"/>
        <v>310</v>
      </c>
      <c r="B301">
        <v>310</v>
      </c>
      <c r="C301" s="1">
        <v>4.2860000000000002E-27</v>
      </c>
      <c r="D301" s="1">
        <v>0</v>
      </c>
      <c r="E301" s="1">
        <v>0</v>
      </c>
      <c r="F301" s="1">
        <v>0</v>
      </c>
      <c r="G301" s="1">
        <v>1.585</v>
      </c>
      <c r="H301" s="1">
        <v>8.9169999999999999E-2</v>
      </c>
      <c r="I301" s="1">
        <v>0</v>
      </c>
      <c r="J301" s="1">
        <v>0</v>
      </c>
      <c r="K301" s="1">
        <v>0.3004</v>
      </c>
      <c r="L301" s="1">
        <v>1.1979999999999999E-2</v>
      </c>
      <c r="M301" s="1">
        <v>0</v>
      </c>
      <c r="N301" s="1">
        <v>2.1019999999999999</v>
      </c>
      <c r="O301" s="1">
        <v>0.4894</v>
      </c>
      <c r="P301" s="1">
        <v>0.41270000000000001</v>
      </c>
      <c r="Q301" s="1">
        <v>0.69379999999999997</v>
      </c>
      <c r="R301" s="1">
        <v>8.2890000000000005E-2</v>
      </c>
      <c r="S301" s="1">
        <v>5.0090000000000003E-2</v>
      </c>
      <c r="T301" s="1">
        <v>0</v>
      </c>
      <c r="U301" s="1">
        <v>0</v>
      </c>
      <c r="V301" s="1">
        <v>0</v>
      </c>
      <c r="W301" s="1">
        <v>0</v>
      </c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x14ac:dyDescent="0.3">
      <c r="A302">
        <f t="shared" si="4"/>
        <v>305</v>
      </c>
      <c r="B302">
        <v>305</v>
      </c>
      <c r="C302" s="1">
        <v>7.126E-28</v>
      </c>
      <c r="D302" s="1">
        <v>0</v>
      </c>
      <c r="E302" s="1">
        <v>0</v>
      </c>
      <c r="F302" s="1">
        <v>0</v>
      </c>
      <c r="G302" s="1">
        <v>1.585</v>
      </c>
      <c r="H302" s="1">
        <v>8.9169999999999999E-2</v>
      </c>
      <c r="I302" s="1">
        <v>0</v>
      </c>
      <c r="J302" s="1">
        <v>0</v>
      </c>
      <c r="K302" s="1">
        <v>0.3004</v>
      </c>
      <c r="L302" s="1">
        <v>1.1979999999999999E-2</v>
      </c>
      <c r="M302" s="1">
        <v>0</v>
      </c>
      <c r="N302" s="1">
        <v>2.1019999999999999</v>
      </c>
      <c r="O302" s="1">
        <v>0.48930000000000001</v>
      </c>
      <c r="P302" s="1">
        <v>0.41289999999999999</v>
      </c>
      <c r="Q302" s="1">
        <v>0.69379999999999997</v>
      </c>
      <c r="R302" s="1">
        <v>8.3089999999999997E-2</v>
      </c>
      <c r="S302" s="1">
        <v>5.0500000000000003E-2</v>
      </c>
      <c r="T302" s="1">
        <v>0</v>
      </c>
      <c r="U302" s="1">
        <v>0</v>
      </c>
      <c r="V302" s="1">
        <v>0</v>
      </c>
      <c r="W302" s="1">
        <v>0</v>
      </c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x14ac:dyDescent="0.3">
      <c r="A303">
        <f t="shared" si="4"/>
        <v>300</v>
      </c>
      <c r="B303">
        <v>300</v>
      </c>
      <c r="C303" s="1">
        <v>1.2459999999999999E-28</v>
      </c>
      <c r="D303" s="1">
        <v>0</v>
      </c>
      <c r="E303" s="1">
        <v>0</v>
      </c>
      <c r="F303" s="1">
        <v>0</v>
      </c>
      <c r="G303" s="1">
        <v>1.585</v>
      </c>
      <c r="H303" s="1">
        <v>8.9169999999999999E-2</v>
      </c>
      <c r="I303" s="1">
        <v>0</v>
      </c>
      <c r="J303" s="1">
        <v>0</v>
      </c>
      <c r="K303" s="1">
        <v>0.3004</v>
      </c>
      <c r="L303" s="1">
        <v>1.1979999999999999E-2</v>
      </c>
      <c r="M303" s="1">
        <v>0</v>
      </c>
      <c r="N303" s="1">
        <v>2.1019999999999999</v>
      </c>
      <c r="O303" s="1">
        <v>0.48820000000000002</v>
      </c>
      <c r="P303" s="1">
        <v>0.41399999999999998</v>
      </c>
      <c r="Q303" s="1">
        <v>0.69369999999999998</v>
      </c>
      <c r="R303" s="1">
        <v>8.4260000000000002E-2</v>
      </c>
      <c r="S303" s="1">
        <v>5.2540000000000003E-2</v>
      </c>
      <c r="T303" s="1">
        <v>6.6240000000000003E-5</v>
      </c>
      <c r="U303" s="1">
        <v>0</v>
      </c>
      <c r="V303" s="1">
        <v>0</v>
      </c>
      <c r="W303" s="1">
        <v>0</v>
      </c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x14ac:dyDescent="0.3">
      <c r="A304">
        <f t="shared" si="4"/>
        <v>295</v>
      </c>
      <c r="B304">
        <v>295</v>
      </c>
      <c r="C304" s="1">
        <v>3.9459999999999999E-29</v>
      </c>
      <c r="D304" s="1">
        <v>0</v>
      </c>
      <c r="E304" s="1">
        <v>0</v>
      </c>
      <c r="F304" s="1">
        <v>0</v>
      </c>
      <c r="G304" s="1">
        <v>1.585</v>
      </c>
      <c r="H304" s="1">
        <v>8.9169999999999999E-2</v>
      </c>
      <c r="I304" s="1">
        <v>0</v>
      </c>
      <c r="J304" s="1">
        <v>0</v>
      </c>
      <c r="K304" s="1">
        <v>0.3004</v>
      </c>
      <c r="L304" s="1">
        <v>9.9600000000000001E-3</v>
      </c>
      <c r="M304" s="1">
        <v>0</v>
      </c>
      <c r="N304" s="1">
        <v>2.1019999999999999</v>
      </c>
      <c r="O304" s="1">
        <v>0.48149999999999998</v>
      </c>
      <c r="P304" s="1">
        <v>0.42080000000000001</v>
      </c>
      <c r="Q304" s="1">
        <v>0.69350000000000001</v>
      </c>
      <c r="R304" s="1">
        <v>9.3340000000000006E-2</v>
      </c>
      <c r="S304" s="1">
        <v>6.5939999999999999E-2</v>
      </c>
      <c r="T304" s="1">
        <v>2.2670000000000001E-4</v>
      </c>
      <c r="U304" s="1">
        <v>4.0439999999999999E-3</v>
      </c>
      <c r="V304" s="1">
        <v>0</v>
      </c>
      <c r="W304" s="1">
        <v>0</v>
      </c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x14ac:dyDescent="0.3">
      <c r="A305">
        <f t="shared" si="4"/>
        <v>290</v>
      </c>
      <c r="B305">
        <v>290</v>
      </c>
      <c r="C305" s="1">
        <v>1.636E-29</v>
      </c>
      <c r="D305" s="1">
        <v>0</v>
      </c>
      <c r="E305" s="1">
        <v>0</v>
      </c>
      <c r="F305" s="1">
        <v>0</v>
      </c>
      <c r="G305" s="1">
        <v>1.585</v>
      </c>
      <c r="H305" s="1">
        <v>8.9169999999999999E-2</v>
      </c>
      <c r="I305" s="1">
        <v>0</v>
      </c>
      <c r="J305" s="1">
        <v>0</v>
      </c>
      <c r="K305" s="1">
        <v>0.3004</v>
      </c>
      <c r="L305" s="1">
        <v>7.6530000000000001E-3</v>
      </c>
      <c r="M305" s="1">
        <v>0</v>
      </c>
      <c r="N305" s="1">
        <v>2.1019999999999999</v>
      </c>
      <c r="O305" s="1">
        <v>0.4748</v>
      </c>
      <c r="P305" s="1">
        <v>0.42749999999999999</v>
      </c>
      <c r="Q305" s="1">
        <v>0.69340000000000002</v>
      </c>
      <c r="R305" s="1">
        <v>0.1026</v>
      </c>
      <c r="S305" s="1">
        <v>7.9170000000000004E-2</v>
      </c>
      <c r="T305" s="1">
        <v>3.5560000000000002E-4</v>
      </c>
      <c r="U305" s="1">
        <v>8.6569999999999998E-3</v>
      </c>
      <c r="V305" s="1">
        <v>0</v>
      </c>
      <c r="W305" s="1">
        <v>0</v>
      </c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x14ac:dyDescent="0.3">
      <c r="A306">
        <f t="shared" si="4"/>
        <v>285</v>
      </c>
      <c r="B306">
        <v>285</v>
      </c>
      <c r="C306" s="1">
        <v>6.5749999999999998E-30</v>
      </c>
      <c r="D306" s="1">
        <v>0</v>
      </c>
      <c r="E306" s="1">
        <v>0</v>
      </c>
      <c r="F306" s="1">
        <v>0</v>
      </c>
      <c r="G306" s="1">
        <v>1.585</v>
      </c>
      <c r="H306" s="1">
        <v>8.9169999999999999E-2</v>
      </c>
      <c r="I306" s="1">
        <v>0</v>
      </c>
      <c r="J306" s="1">
        <v>0</v>
      </c>
      <c r="K306" s="1">
        <v>0.3004</v>
      </c>
      <c r="L306" s="1">
        <v>6.1609999999999998E-3</v>
      </c>
      <c r="M306" s="1">
        <v>0</v>
      </c>
      <c r="N306" s="1">
        <v>2.1019999999999999</v>
      </c>
      <c r="O306" s="1">
        <v>0.47049999999999997</v>
      </c>
      <c r="P306" s="1">
        <v>0.43190000000000001</v>
      </c>
      <c r="Q306" s="1">
        <v>0.69330000000000003</v>
      </c>
      <c r="R306" s="1">
        <v>0.1085</v>
      </c>
      <c r="S306" s="1">
        <v>8.7709999999999996E-2</v>
      </c>
      <c r="T306" s="1">
        <v>4.4729999999999998E-4</v>
      </c>
      <c r="U306" s="1">
        <v>1.1639999999999999E-2</v>
      </c>
      <c r="V306" s="1">
        <v>0</v>
      </c>
      <c r="W306" s="1">
        <v>0</v>
      </c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x14ac:dyDescent="0.3">
      <c r="A307">
        <f t="shared" si="4"/>
        <v>280</v>
      </c>
      <c r="B307">
        <v>280</v>
      </c>
      <c r="C307" s="1">
        <v>2.5639999999999999E-30</v>
      </c>
      <c r="D307" s="1">
        <v>0</v>
      </c>
      <c r="E307" s="1">
        <v>0</v>
      </c>
      <c r="F307" s="1">
        <v>0</v>
      </c>
      <c r="G307" s="1">
        <v>1.585</v>
      </c>
      <c r="H307" s="1">
        <v>8.9169999999999999E-2</v>
      </c>
      <c r="I307" s="1">
        <v>0</v>
      </c>
      <c r="J307" s="1">
        <v>0</v>
      </c>
      <c r="K307" s="1">
        <v>0.3004</v>
      </c>
      <c r="L307" s="1">
        <v>5.2009999999999999E-3</v>
      </c>
      <c r="M307" s="1">
        <v>0</v>
      </c>
      <c r="N307" s="1">
        <v>2.1019999999999999</v>
      </c>
      <c r="O307" s="1">
        <v>0.46779999999999999</v>
      </c>
      <c r="P307" s="1">
        <v>0.43459999999999999</v>
      </c>
      <c r="Q307" s="1">
        <v>0.69330000000000003</v>
      </c>
      <c r="R307" s="1">
        <v>0.1124</v>
      </c>
      <c r="S307" s="1">
        <v>9.3170000000000003E-2</v>
      </c>
      <c r="T307" s="1">
        <v>5.153E-4</v>
      </c>
      <c r="U307" s="1">
        <v>1.3559999999999999E-2</v>
      </c>
      <c r="V307" s="1">
        <v>0</v>
      </c>
      <c r="W307" s="1">
        <v>0</v>
      </c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x14ac:dyDescent="0.3">
      <c r="A308">
        <f t="shared" si="4"/>
        <v>275</v>
      </c>
      <c r="B308">
        <v>275</v>
      </c>
      <c r="C308" s="1">
        <v>9.7289999999999992E-31</v>
      </c>
      <c r="D308" s="1">
        <v>0</v>
      </c>
      <c r="E308" s="1">
        <v>0</v>
      </c>
      <c r="F308" s="1">
        <v>0</v>
      </c>
      <c r="G308" s="1">
        <v>1.585</v>
      </c>
      <c r="H308" s="1">
        <v>8.9169999999999999E-2</v>
      </c>
      <c r="I308" s="1">
        <v>0</v>
      </c>
      <c r="J308" s="1">
        <v>0</v>
      </c>
      <c r="K308" s="1">
        <v>0.3004</v>
      </c>
      <c r="L308" s="1">
        <v>4.5890000000000002E-3</v>
      </c>
      <c r="M308" s="1">
        <v>0</v>
      </c>
      <c r="N308" s="1">
        <v>2.1019999999999999</v>
      </c>
      <c r="O308" s="1">
        <v>0.46610000000000001</v>
      </c>
      <c r="P308" s="1">
        <v>0.43640000000000001</v>
      </c>
      <c r="Q308" s="1">
        <v>0.69320000000000004</v>
      </c>
      <c r="R308" s="1">
        <v>0.1148</v>
      </c>
      <c r="S308" s="1">
        <v>9.6619999999999998E-2</v>
      </c>
      <c r="T308" s="1">
        <v>5.6749999999999997E-4</v>
      </c>
      <c r="U308" s="1">
        <v>1.478E-2</v>
      </c>
      <c r="V308" s="1">
        <v>0</v>
      </c>
      <c r="W308" s="1">
        <v>0</v>
      </c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x14ac:dyDescent="0.3">
      <c r="A309">
        <f t="shared" si="4"/>
        <v>270</v>
      </c>
      <c r="B309">
        <v>270</v>
      </c>
      <c r="C309" s="1">
        <v>3.5989999999999998E-31</v>
      </c>
      <c r="D309" s="1">
        <v>0</v>
      </c>
      <c r="E309" s="1">
        <v>0</v>
      </c>
      <c r="F309" s="1">
        <v>0</v>
      </c>
      <c r="G309" s="1">
        <v>1.585</v>
      </c>
      <c r="H309" s="1">
        <v>8.9169999999999999E-2</v>
      </c>
      <c r="I309" s="1">
        <v>0</v>
      </c>
      <c r="J309" s="1">
        <v>0</v>
      </c>
      <c r="K309" s="1">
        <v>0.3004</v>
      </c>
      <c r="L309" s="1">
        <v>4.2040000000000003E-3</v>
      </c>
      <c r="M309" s="1">
        <v>0</v>
      </c>
      <c r="N309" s="1">
        <v>2.1019999999999999</v>
      </c>
      <c r="O309" s="1">
        <v>0.46500000000000002</v>
      </c>
      <c r="P309" s="1">
        <v>0.4375</v>
      </c>
      <c r="Q309" s="1">
        <v>0.69320000000000004</v>
      </c>
      <c r="R309" s="1">
        <v>0.1164</v>
      </c>
      <c r="S309" s="1">
        <v>9.8750000000000004E-2</v>
      </c>
      <c r="T309" s="1">
        <v>6.0880000000000005E-4</v>
      </c>
      <c r="U309" s="1">
        <v>1.555E-2</v>
      </c>
      <c r="V309" s="1">
        <v>0</v>
      </c>
      <c r="W309" s="1">
        <v>0</v>
      </c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x14ac:dyDescent="0.3">
      <c r="A310">
        <f t="shared" si="4"/>
        <v>265</v>
      </c>
      <c r="B310">
        <v>265</v>
      </c>
      <c r="C310" s="1">
        <v>1.3E-31</v>
      </c>
      <c r="D310" s="1">
        <v>0</v>
      </c>
      <c r="E310" s="1">
        <v>0</v>
      </c>
      <c r="F310" s="1">
        <v>0</v>
      </c>
      <c r="G310" s="1">
        <v>1.585</v>
      </c>
      <c r="H310" s="1">
        <v>8.9169999999999999E-2</v>
      </c>
      <c r="I310" s="1">
        <v>0</v>
      </c>
      <c r="J310" s="1">
        <v>0</v>
      </c>
      <c r="K310" s="1">
        <v>0.3004</v>
      </c>
      <c r="L310" s="1">
        <v>3.9630000000000004E-3</v>
      </c>
      <c r="M310" s="1">
        <v>0</v>
      </c>
      <c r="N310" s="1">
        <v>2.1019999999999999</v>
      </c>
      <c r="O310" s="1">
        <v>0.46429999999999999</v>
      </c>
      <c r="P310" s="1">
        <v>0.43819999999999998</v>
      </c>
      <c r="Q310" s="1">
        <v>0.69310000000000005</v>
      </c>
      <c r="R310" s="1">
        <v>0.1173</v>
      </c>
      <c r="S310" s="1">
        <v>0.1</v>
      </c>
      <c r="T310" s="1">
        <v>6.4210000000000005E-4</v>
      </c>
      <c r="U310" s="1">
        <v>1.6039999999999999E-2</v>
      </c>
      <c r="V310" s="1">
        <v>0</v>
      </c>
      <c r="W310" s="1">
        <v>0</v>
      </c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x14ac:dyDescent="0.3">
      <c r="A311">
        <f t="shared" si="4"/>
        <v>260</v>
      </c>
      <c r="B311">
        <v>260</v>
      </c>
      <c r="C311" s="1">
        <v>4.5909999999999999E-32</v>
      </c>
      <c r="D311" s="1">
        <v>0</v>
      </c>
      <c r="E311" s="1">
        <v>0</v>
      </c>
      <c r="F311" s="1">
        <v>0</v>
      </c>
      <c r="G311" s="1">
        <v>1.585</v>
      </c>
      <c r="H311" s="1">
        <v>8.9169999999999999E-2</v>
      </c>
      <c r="I311" s="1">
        <v>0</v>
      </c>
      <c r="J311" s="1">
        <v>0</v>
      </c>
      <c r="K311" s="1">
        <v>0.3004</v>
      </c>
      <c r="L311" s="1">
        <v>3.8119999999999999E-3</v>
      </c>
      <c r="M311" s="1">
        <v>0</v>
      </c>
      <c r="N311" s="1">
        <v>2.1019999999999999</v>
      </c>
      <c r="O311" s="1">
        <v>0.46389999999999998</v>
      </c>
      <c r="P311" s="1">
        <v>0.43859999999999999</v>
      </c>
      <c r="Q311" s="1">
        <v>0.69310000000000005</v>
      </c>
      <c r="R311" s="1">
        <v>0.1179</v>
      </c>
      <c r="S311" s="1">
        <v>0.1008</v>
      </c>
      <c r="T311" s="1">
        <v>6.6949999999999996E-4</v>
      </c>
      <c r="U311" s="1">
        <v>1.634E-2</v>
      </c>
      <c r="V311" s="1">
        <v>0</v>
      </c>
      <c r="W311" s="1">
        <v>0</v>
      </c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x14ac:dyDescent="0.3">
      <c r="A312">
        <f t="shared" si="4"/>
        <v>255</v>
      </c>
      <c r="B312">
        <v>255</v>
      </c>
      <c r="C312" s="1">
        <v>1.5869999999999999E-32</v>
      </c>
      <c r="D312" s="1">
        <v>0</v>
      </c>
      <c r="E312" s="1">
        <v>0</v>
      </c>
      <c r="F312" s="1">
        <v>0</v>
      </c>
      <c r="G312" s="1">
        <v>1.585</v>
      </c>
      <c r="H312" s="1">
        <v>8.9169999999999999E-2</v>
      </c>
      <c r="I312" s="1">
        <v>0</v>
      </c>
      <c r="J312" s="1">
        <v>0</v>
      </c>
      <c r="K312" s="1">
        <v>0.3004</v>
      </c>
      <c r="L312" s="1">
        <v>3.7160000000000001E-3</v>
      </c>
      <c r="M312" s="1">
        <v>0</v>
      </c>
      <c r="N312" s="1">
        <v>2.1019999999999999</v>
      </c>
      <c r="O312" s="1">
        <v>0.4637</v>
      </c>
      <c r="P312" s="1">
        <v>0.43880000000000002</v>
      </c>
      <c r="Q312" s="1">
        <v>0.69310000000000005</v>
      </c>
      <c r="R312" s="1">
        <v>0.1183</v>
      </c>
      <c r="S312" s="1">
        <v>0.1013</v>
      </c>
      <c r="T312" s="1">
        <v>6.9209999999999996E-4</v>
      </c>
      <c r="U312" s="1">
        <v>1.653E-2</v>
      </c>
      <c r="V312" s="1">
        <v>0</v>
      </c>
      <c r="W312" s="1">
        <v>0</v>
      </c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x14ac:dyDescent="0.3">
      <c r="A313">
        <f t="shared" si="4"/>
        <v>250</v>
      </c>
      <c r="B313">
        <v>250</v>
      </c>
      <c r="C313" s="1">
        <v>5.366E-33</v>
      </c>
      <c r="D313" s="1">
        <v>0</v>
      </c>
      <c r="E313" s="1">
        <v>0</v>
      </c>
      <c r="F313" s="1">
        <v>0</v>
      </c>
      <c r="G313" s="1">
        <v>1.585</v>
      </c>
      <c r="H313" s="1">
        <v>8.9169999999999999E-2</v>
      </c>
      <c r="I313" s="1">
        <v>0</v>
      </c>
      <c r="J313" s="1">
        <v>0</v>
      </c>
      <c r="K313" s="1">
        <v>0.3004</v>
      </c>
      <c r="L313" s="1">
        <v>3.653E-3</v>
      </c>
      <c r="M313" s="1">
        <v>0</v>
      </c>
      <c r="N313" s="1">
        <v>2.1019999999999999</v>
      </c>
      <c r="O313" s="1">
        <v>0.46350000000000002</v>
      </c>
      <c r="P313" s="1">
        <v>0.439</v>
      </c>
      <c r="Q313" s="1">
        <v>0.69310000000000005</v>
      </c>
      <c r="R313" s="1">
        <v>0.1186</v>
      </c>
      <c r="S313" s="1">
        <v>0.1016</v>
      </c>
      <c r="T313" s="1">
        <v>7.1089999999999999E-4</v>
      </c>
      <c r="U313" s="1">
        <v>1.6660000000000001E-2</v>
      </c>
      <c r="V313" s="1">
        <v>0</v>
      </c>
      <c r="W313" s="1">
        <v>0</v>
      </c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x14ac:dyDescent="0.3">
      <c r="A314">
        <f t="shared" si="4"/>
        <v>245</v>
      </c>
      <c r="B314">
        <v>245</v>
      </c>
      <c r="C314" s="1">
        <v>1.7759999999999999E-33</v>
      </c>
      <c r="D314" s="1">
        <v>0</v>
      </c>
      <c r="E314" s="1">
        <v>0</v>
      </c>
      <c r="F314" s="1">
        <v>0</v>
      </c>
      <c r="G314" s="1">
        <v>1.585</v>
      </c>
      <c r="H314" s="1">
        <v>8.9169999999999999E-2</v>
      </c>
      <c r="I314" s="1">
        <v>0</v>
      </c>
      <c r="J314" s="1">
        <v>0</v>
      </c>
      <c r="K314" s="1">
        <v>0.3004</v>
      </c>
      <c r="L314" s="1">
        <v>3.6099999999999999E-3</v>
      </c>
      <c r="M314" s="1">
        <v>0</v>
      </c>
      <c r="N314" s="1">
        <v>2.1019999999999999</v>
      </c>
      <c r="O314" s="1">
        <v>0.46339999999999998</v>
      </c>
      <c r="P314" s="1">
        <v>0.43909999999999999</v>
      </c>
      <c r="Q314" s="1">
        <v>0.69299999999999995</v>
      </c>
      <c r="R314" s="1">
        <v>0.1187</v>
      </c>
      <c r="S314" s="1">
        <v>0.1017</v>
      </c>
      <c r="T314" s="1">
        <v>7.2659999999999999E-4</v>
      </c>
      <c r="U314" s="1">
        <v>1.6740000000000001E-2</v>
      </c>
      <c r="V314" s="1">
        <v>0</v>
      </c>
      <c r="W314" s="1">
        <v>0</v>
      </c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x14ac:dyDescent="0.3">
      <c r="A315">
        <f t="shared" si="4"/>
        <v>240</v>
      </c>
      <c r="B315">
        <v>240</v>
      </c>
      <c r="C315" s="1">
        <v>5.7499999999999996E-34</v>
      </c>
      <c r="D315" s="1">
        <v>0</v>
      </c>
      <c r="E315" s="1">
        <v>0</v>
      </c>
      <c r="F315" s="1">
        <v>0</v>
      </c>
      <c r="G315" s="1">
        <v>1.585</v>
      </c>
      <c r="H315" s="1">
        <v>8.9169999999999999E-2</v>
      </c>
      <c r="I315" s="1">
        <v>0</v>
      </c>
      <c r="J315" s="1">
        <v>0</v>
      </c>
      <c r="K315" s="1">
        <v>0.3004</v>
      </c>
      <c r="L315" s="1">
        <v>3.5799999999999998E-3</v>
      </c>
      <c r="M315" s="1">
        <v>0</v>
      </c>
      <c r="N315" s="1">
        <v>2.1019999999999999</v>
      </c>
      <c r="O315" s="1">
        <v>0.46339999999999998</v>
      </c>
      <c r="P315" s="1">
        <v>0.43909999999999999</v>
      </c>
      <c r="Q315" s="1">
        <v>0.69299999999999995</v>
      </c>
      <c r="R315" s="1">
        <v>0.1188</v>
      </c>
      <c r="S315" s="1">
        <v>0.1018</v>
      </c>
      <c r="T315" s="1">
        <v>7.3970000000000004E-4</v>
      </c>
      <c r="U315" s="1">
        <v>1.6799999999999999E-2</v>
      </c>
      <c r="V315" s="1">
        <v>0</v>
      </c>
      <c r="W315" s="1">
        <v>0</v>
      </c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x14ac:dyDescent="0.3">
      <c r="A316">
        <f t="shared" si="4"/>
        <v>235</v>
      </c>
      <c r="B316">
        <v>235</v>
      </c>
      <c r="C316" s="1">
        <v>2.1749999999999999E-34</v>
      </c>
      <c r="D316" s="1">
        <v>0</v>
      </c>
      <c r="E316" s="1">
        <v>0</v>
      </c>
      <c r="F316" s="1">
        <v>0</v>
      </c>
      <c r="G316" s="1">
        <v>1.585</v>
      </c>
      <c r="H316" s="1">
        <v>8.9169999999999999E-2</v>
      </c>
      <c r="I316" s="1">
        <v>0</v>
      </c>
      <c r="J316" s="1">
        <v>0</v>
      </c>
      <c r="K316" s="1">
        <v>0.3004</v>
      </c>
      <c r="L316" s="1">
        <v>3.5140000000000002E-3</v>
      </c>
      <c r="M316" s="1">
        <v>0</v>
      </c>
      <c r="N316" s="1">
        <v>2.1019999999999999</v>
      </c>
      <c r="O316" s="1">
        <v>0.44540000000000002</v>
      </c>
      <c r="P316" s="1">
        <v>0.34939999999999999</v>
      </c>
      <c r="Q316" s="1">
        <v>0.69299999999999995</v>
      </c>
      <c r="R316" s="1">
        <v>0.13689999999999999</v>
      </c>
      <c r="S316" s="1">
        <v>0.1018</v>
      </c>
      <c r="T316" s="1">
        <v>7.5719999999999997E-4</v>
      </c>
      <c r="U316" s="1">
        <v>1.6930000000000001E-2</v>
      </c>
      <c r="V316" s="1">
        <v>7.1800000000000003E-2</v>
      </c>
      <c r="W316" s="1">
        <v>0</v>
      </c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x14ac:dyDescent="0.3">
      <c r="A317">
        <f t="shared" si="4"/>
        <v>230</v>
      </c>
      <c r="B317">
        <v>230</v>
      </c>
      <c r="C317" s="1">
        <v>8.1959999999999996E-35</v>
      </c>
      <c r="D317" s="1">
        <v>0</v>
      </c>
      <c r="E317" s="1">
        <v>0</v>
      </c>
      <c r="F317" s="1">
        <v>0</v>
      </c>
      <c r="G317" s="1">
        <v>1.585</v>
      </c>
      <c r="H317" s="1">
        <v>8.9169999999999999E-2</v>
      </c>
      <c r="I317" s="1">
        <v>0</v>
      </c>
      <c r="J317" s="1">
        <v>0</v>
      </c>
      <c r="K317" s="1">
        <v>0.3004</v>
      </c>
      <c r="L317" s="1">
        <v>3.4650000000000002E-3</v>
      </c>
      <c r="M317" s="1">
        <v>0</v>
      </c>
      <c r="N317" s="1">
        <v>2.1019999999999999</v>
      </c>
      <c r="O317" s="1">
        <v>0.43049999999999999</v>
      </c>
      <c r="P317" s="1">
        <v>0.27510000000000001</v>
      </c>
      <c r="Q317" s="1">
        <v>0.69299999999999995</v>
      </c>
      <c r="R317" s="1">
        <v>0.15190000000000001</v>
      </c>
      <c r="S317" s="1">
        <v>0.1019</v>
      </c>
      <c r="T317" s="1">
        <v>7.6979999999999995E-4</v>
      </c>
      <c r="U317" s="1">
        <v>1.704E-2</v>
      </c>
      <c r="V317" s="1">
        <v>0.1313</v>
      </c>
      <c r="W317" s="1">
        <v>0</v>
      </c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x14ac:dyDescent="0.3">
      <c r="A318">
        <f t="shared" si="4"/>
        <v>225</v>
      </c>
      <c r="B318">
        <v>225</v>
      </c>
      <c r="C318" s="1">
        <v>3.032E-35</v>
      </c>
      <c r="D318" s="1">
        <v>0</v>
      </c>
      <c r="E318" s="1">
        <v>0</v>
      </c>
      <c r="F318" s="1">
        <v>0</v>
      </c>
      <c r="G318" s="1">
        <v>1.585</v>
      </c>
      <c r="H318" s="1">
        <v>8.9169999999999999E-2</v>
      </c>
      <c r="I318" s="1">
        <v>0</v>
      </c>
      <c r="J318" s="1">
        <v>0</v>
      </c>
      <c r="K318" s="1">
        <v>0.3004</v>
      </c>
      <c r="L318" s="1">
        <v>3.4280000000000001E-3</v>
      </c>
      <c r="M318" s="1">
        <v>0</v>
      </c>
      <c r="N318" s="1">
        <v>2.1019999999999999</v>
      </c>
      <c r="O318" s="1">
        <v>0.41909999999999997</v>
      </c>
      <c r="P318" s="1">
        <v>0.21779999999999999</v>
      </c>
      <c r="Q318" s="1">
        <v>0.69299999999999995</v>
      </c>
      <c r="R318" s="1">
        <v>0.16339999999999999</v>
      </c>
      <c r="S318" s="1">
        <v>0.1019</v>
      </c>
      <c r="T318" s="1">
        <v>7.7859999999999995E-4</v>
      </c>
      <c r="U318" s="1">
        <v>1.711E-2</v>
      </c>
      <c r="V318" s="1">
        <v>0.1772</v>
      </c>
      <c r="W318" s="1">
        <v>0</v>
      </c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x14ac:dyDescent="0.3">
      <c r="A319">
        <f t="shared" si="4"/>
        <v>220</v>
      </c>
      <c r="B319">
        <v>220</v>
      </c>
      <c r="C319" s="1">
        <v>1.1009999999999999E-35</v>
      </c>
      <c r="D319" s="1">
        <v>0</v>
      </c>
      <c r="E319" s="1">
        <v>0</v>
      </c>
      <c r="F319" s="1">
        <v>0</v>
      </c>
      <c r="G319" s="1">
        <v>1.585</v>
      </c>
      <c r="H319" s="1">
        <v>8.9169999999999999E-2</v>
      </c>
      <c r="I319" s="1">
        <v>0</v>
      </c>
      <c r="J319" s="1">
        <v>0</v>
      </c>
      <c r="K319" s="1">
        <v>0.3004</v>
      </c>
      <c r="L319" s="1">
        <v>3.4020000000000001E-3</v>
      </c>
      <c r="M319" s="1">
        <v>0</v>
      </c>
      <c r="N319" s="1">
        <v>2.1019999999999999</v>
      </c>
      <c r="O319" s="1">
        <v>0.41010000000000002</v>
      </c>
      <c r="P319" s="1">
        <v>0.1731</v>
      </c>
      <c r="Q319" s="1">
        <v>0.69299999999999995</v>
      </c>
      <c r="R319" s="1">
        <v>0.1724</v>
      </c>
      <c r="S319" s="1">
        <v>0.1019</v>
      </c>
      <c r="T319" s="1">
        <v>7.8490000000000005E-4</v>
      </c>
      <c r="U319" s="1">
        <v>1.7160000000000002E-2</v>
      </c>
      <c r="V319" s="1">
        <v>0.21290000000000001</v>
      </c>
      <c r="W319" s="1">
        <v>0</v>
      </c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x14ac:dyDescent="0.3">
      <c r="A320">
        <f t="shared" si="4"/>
        <v>215</v>
      </c>
      <c r="B320">
        <v>215</v>
      </c>
      <c r="C320" s="1">
        <v>3.9169999999999998E-36</v>
      </c>
      <c r="D320" s="1">
        <v>0</v>
      </c>
      <c r="E320" s="1">
        <v>0</v>
      </c>
      <c r="F320" s="1">
        <v>0</v>
      </c>
      <c r="G320" s="1">
        <v>1.585</v>
      </c>
      <c r="H320" s="1">
        <v>8.9169999999999999E-2</v>
      </c>
      <c r="I320" s="1">
        <v>0</v>
      </c>
      <c r="J320" s="1">
        <v>0</v>
      </c>
      <c r="K320" s="1">
        <v>0.3004</v>
      </c>
      <c r="L320" s="1">
        <v>3.3830000000000002E-3</v>
      </c>
      <c r="M320" s="1">
        <v>0</v>
      </c>
      <c r="N320" s="1">
        <v>2.1019999999999999</v>
      </c>
      <c r="O320" s="1">
        <v>0.40310000000000001</v>
      </c>
      <c r="P320" s="1">
        <v>0.13800000000000001</v>
      </c>
      <c r="Q320" s="1">
        <v>0.69299999999999995</v>
      </c>
      <c r="R320" s="1">
        <v>0.1794</v>
      </c>
      <c r="S320" s="1">
        <v>0.1019</v>
      </c>
      <c r="T320" s="1">
        <v>7.8930000000000005E-4</v>
      </c>
      <c r="U320" s="1">
        <v>1.72E-2</v>
      </c>
      <c r="V320" s="1">
        <v>0.24099999999999999</v>
      </c>
      <c r="W320" s="1">
        <v>4.6390000000000002E-9</v>
      </c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x14ac:dyDescent="0.3">
      <c r="A321">
        <f t="shared" si="4"/>
        <v>215</v>
      </c>
      <c r="B321">
        <v>215</v>
      </c>
      <c r="C321" s="1">
        <v>3.9169999999999998E-36</v>
      </c>
      <c r="D321" s="1">
        <v>0</v>
      </c>
      <c r="E321" s="1">
        <v>0</v>
      </c>
      <c r="F321" s="1">
        <v>0</v>
      </c>
      <c r="G321" s="1">
        <v>1.585</v>
      </c>
      <c r="H321" s="1">
        <v>8.9169999999999999E-2</v>
      </c>
      <c r="I321" s="1">
        <v>0</v>
      </c>
      <c r="J321" s="1">
        <v>0</v>
      </c>
      <c r="K321" s="1">
        <v>0.3004</v>
      </c>
      <c r="L321" s="1">
        <v>3.3830000000000002E-3</v>
      </c>
      <c r="M321" s="1">
        <v>0</v>
      </c>
      <c r="N321" s="1">
        <v>2.1019999999999999</v>
      </c>
      <c r="O321" s="1">
        <v>0.40310000000000001</v>
      </c>
      <c r="P321" s="1">
        <v>0.13800000000000001</v>
      </c>
      <c r="Q321" s="1">
        <v>0.69299999999999995</v>
      </c>
      <c r="R321" s="1">
        <v>0.1794</v>
      </c>
      <c r="S321" s="1">
        <v>0.1019</v>
      </c>
      <c r="T321" s="1">
        <v>7.8930000000000005E-4</v>
      </c>
      <c r="U321" s="1">
        <v>1.72E-2</v>
      </c>
      <c r="V321" s="1">
        <v>0.24099999999999999</v>
      </c>
      <c r="W321" s="1">
        <v>4.6390000000000002E-9</v>
      </c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x14ac:dyDescent="0.3">
      <c r="A322">
        <f t="shared" si="4"/>
        <v>214.98</v>
      </c>
      <c r="B322">
        <v>214.98</v>
      </c>
      <c r="C322" s="1">
        <v>3.9010000000000002E-36</v>
      </c>
      <c r="D322" s="1">
        <v>0</v>
      </c>
      <c r="E322" s="1">
        <v>0</v>
      </c>
      <c r="F322" s="1">
        <v>0</v>
      </c>
      <c r="G322" s="1">
        <v>1.585</v>
      </c>
      <c r="H322" s="1">
        <v>8.9169999999999999E-2</v>
      </c>
      <c r="I322" s="1">
        <v>0</v>
      </c>
      <c r="J322" s="1">
        <v>0</v>
      </c>
      <c r="K322" s="1">
        <v>0.3004</v>
      </c>
      <c r="L322" s="1">
        <v>3.382E-3</v>
      </c>
      <c r="M322" s="1">
        <v>0</v>
      </c>
      <c r="N322" s="1">
        <v>2.1019999999999999</v>
      </c>
      <c r="O322" s="1">
        <v>0.40310000000000001</v>
      </c>
      <c r="P322" s="1">
        <v>0.13780000000000001</v>
      </c>
      <c r="Q322" s="1">
        <v>0.69299999999999995</v>
      </c>
      <c r="R322" s="1">
        <v>0.1794</v>
      </c>
      <c r="S322" s="1">
        <v>0.1019</v>
      </c>
      <c r="T322" s="1">
        <v>7.8930000000000005E-4</v>
      </c>
      <c r="U322" s="1">
        <v>1.72E-2</v>
      </c>
      <c r="V322" s="1">
        <v>0.24110000000000001</v>
      </c>
      <c r="W322" s="1">
        <v>4.6649999999999999E-9</v>
      </c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x14ac:dyDescent="0.3">
      <c r="A323">
        <f t="shared" ref="A323:A337" si="5">B323</f>
        <v>214.96</v>
      </c>
      <c r="B323">
        <v>214.96</v>
      </c>
      <c r="C323" s="1">
        <v>3.8849999999999998E-36</v>
      </c>
      <c r="D323" s="1">
        <v>0</v>
      </c>
      <c r="E323" s="1">
        <v>0</v>
      </c>
      <c r="F323" s="1">
        <v>0</v>
      </c>
      <c r="G323" s="1">
        <v>1.585</v>
      </c>
      <c r="H323" s="1">
        <v>8.9169999999999999E-2</v>
      </c>
      <c r="I323" s="1">
        <v>0</v>
      </c>
      <c r="J323" s="1">
        <v>0</v>
      </c>
      <c r="K323" s="1">
        <v>0.3004</v>
      </c>
      <c r="L323" s="1">
        <v>3.382E-3</v>
      </c>
      <c r="M323" s="1">
        <v>0</v>
      </c>
      <c r="N323" s="1">
        <v>2.1019999999999999</v>
      </c>
      <c r="O323" s="1">
        <v>0.40300000000000002</v>
      </c>
      <c r="P323" s="1">
        <v>0.13769999999999999</v>
      </c>
      <c r="Q323" s="1">
        <v>0.69299999999999995</v>
      </c>
      <c r="R323" s="1">
        <v>0.17949999999999999</v>
      </c>
      <c r="S323" s="1">
        <v>0.1019</v>
      </c>
      <c r="T323" s="1">
        <v>7.8930000000000005E-4</v>
      </c>
      <c r="U323" s="1">
        <v>1.72E-2</v>
      </c>
      <c r="V323" s="1">
        <v>0.2412</v>
      </c>
      <c r="W323" s="1">
        <v>4.6900000000000001E-9</v>
      </c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x14ac:dyDescent="0.3">
      <c r="A324">
        <f t="shared" si="5"/>
        <v>214.94</v>
      </c>
      <c r="B324">
        <v>214.94</v>
      </c>
      <c r="C324" s="1">
        <v>3.8690000000000002E-36</v>
      </c>
      <c r="D324" s="1">
        <v>0</v>
      </c>
      <c r="E324" s="1">
        <v>0</v>
      </c>
      <c r="F324" s="1">
        <v>0</v>
      </c>
      <c r="G324" s="1">
        <v>1.585</v>
      </c>
      <c r="H324" s="1">
        <v>8.9169999999999999E-2</v>
      </c>
      <c r="I324" s="1">
        <v>0</v>
      </c>
      <c r="J324" s="1">
        <v>0</v>
      </c>
      <c r="K324" s="1">
        <v>0.3004</v>
      </c>
      <c r="L324" s="1">
        <v>3.382E-3</v>
      </c>
      <c r="M324" s="1">
        <v>0</v>
      </c>
      <c r="N324" s="1">
        <v>2.1019999999999999</v>
      </c>
      <c r="O324" s="1">
        <v>0.40300000000000002</v>
      </c>
      <c r="P324" s="1">
        <v>0.1376</v>
      </c>
      <c r="Q324" s="1">
        <v>0.69299999999999995</v>
      </c>
      <c r="R324" s="1">
        <v>0.17949999999999999</v>
      </c>
      <c r="S324" s="1">
        <v>0.1019</v>
      </c>
      <c r="T324" s="1">
        <v>7.8930000000000005E-4</v>
      </c>
      <c r="U324" s="1">
        <v>1.72E-2</v>
      </c>
      <c r="V324" s="1">
        <v>0.24129999999999999</v>
      </c>
      <c r="W324" s="1">
        <v>4.7159999999999998E-9</v>
      </c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x14ac:dyDescent="0.3">
      <c r="A325">
        <f t="shared" si="5"/>
        <v>214.92</v>
      </c>
      <c r="B325">
        <v>214.92</v>
      </c>
      <c r="C325" s="1">
        <v>3.8519999999999998E-36</v>
      </c>
      <c r="D325" s="1">
        <v>0</v>
      </c>
      <c r="E325" s="1">
        <v>0</v>
      </c>
      <c r="F325" s="1">
        <v>0</v>
      </c>
      <c r="G325" s="1">
        <v>1.585</v>
      </c>
      <c r="H325" s="1">
        <v>8.9169999999999999E-2</v>
      </c>
      <c r="I325" s="1">
        <v>0</v>
      </c>
      <c r="J325" s="1">
        <v>0</v>
      </c>
      <c r="K325" s="1">
        <v>0.3004</v>
      </c>
      <c r="L325" s="1">
        <v>3.382E-3</v>
      </c>
      <c r="M325" s="1">
        <v>0</v>
      </c>
      <c r="N325" s="1">
        <v>2.1019999999999999</v>
      </c>
      <c r="O325" s="1">
        <v>0.40300000000000002</v>
      </c>
      <c r="P325" s="1">
        <v>0.13750000000000001</v>
      </c>
      <c r="Q325" s="1">
        <v>0.69299999999999995</v>
      </c>
      <c r="R325" s="1">
        <v>0.17949999999999999</v>
      </c>
      <c r="S325" s="1">
        <v>0.1019</v>
      </c>
      <c r="T325" s="1">
        <v>7.894E-4</v>
      </c>
      <c r="U325" s="1">
        <v>1.72E-2</v>
      </c>
      <c r="V325" s="1">
        <v>0.2414</v>
      </c>
      <c r="W325" s="1">
        <v>4.7410000000000001E-9</v>
      </c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x14ac:dyDescent="0.3">
      <c r="A326">
        <f t="shared" si="5"/>
        <v>214.9</v>
      </c>
      <c r="B326">
        <v>214.9</v>
      </c>
      <c r="C326" s="1">
        <v>3.8360000000000001E-36</v>
      </c>
      <c r="D326" s="1">
        <v>0</v>
      </c>
      <c r="E326" s="1">
        <v>0</v>
      </c>
      <c r="F326" s="1">
        <v>0</v>
      </c>
      <c r="G326" s="1">
        <v>1.585</v>
      </c>
      <c r="H326" s="1">
        <v>8.9169999999999999E-2</v>
      </c>
      <c r="I326" s="1">
        <v>0</v>
      </c>
      <c r="J326" s="1">
        <v>0</v>
      </c>
      <c r="K326" s="1">
        <v>0.3004</v>
      </c>
      <c r="L326" s="1">
        <v>3.382E-3</v>
      </c>
      <c r="M326" s="1">
        <v>0</v>
      </c>
      <c r="N326" s="1">
        <v>2.1019999999999999</v>
      </c>
      <c r="O326" s="1">
        <v>0.40300000000000002</v>
      </c>
      <c r="P326" s="1">
        <v>0.13730000000000001</v>
      </c>
      <c r="Q326" s="1">
        <v>0.69299999999999995</v>
      </c>
      <c r="R326" s="1">
        <v>0.17949999999999999</v>
      </c>
      <c r="S326" s="1">
        <v>0.1019</v>
      </c>
      <c r="T326" s="1">
        <v>7.894E-4</v>
      </c>
      <c r="U326" s="1">
        <v>1.72E-2</v>
      </c>
      <c r="V326" s="1">
        <v>0.24149999999999999</v>
      </c>
      <c r="W326" s="1">
        <v>4.7660000000000003E-9</v>
      </c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x14ac:dyDescent="0.3">
      <c r="A327">
        <f t="shared" si="5"/>
        <v>214.88</v>
      </c>
      <c r="B327">
        <v>214.88</v>
      </c>
      <c r="C327" s="1">
        <v>3.8199999999999998E-36</v>
      </c>
      <c r="D327" s="1">
        <v>0</v>
      </c>
      <c r="E327" s="1">
        <v>0</v>
      </c>
      <c r="F327" s="1">
        <v>0</v>
      </c>
      <c r="G327" s="1">
        <v>1.585</v>
      </c>
      <c r="H327" s="1">
        <v>8.9169999999999999E-2</v>
      </c>
      <c r="I327" s="1">
        <v>0</v>
      </c>
      <c r="J327" s="1">
        <v>0</v>
      </c>
      <c r="K327" s="1">
        <v>0.3004</v>
      </c>
      <c r="L327" s="1">
        <v>3.382E-3</v>
      </c>
      <c r="M327" s="1">
        <v>0</v>
      </c>
      <c r="N327" s="1">
        <v>2.1019999999999999</v>
      </c>
      <c r="O327" s="1">
        <v>0.40289999999999998</v>
      </c>
      <c r="P327" s="1">
        <v>0.13719999999999999</v>
      </c>
      <c r="Q327" s="1">
        <v>0.69299999999999995</v>
      </c>
      <c r="R327" s="1">
        <v>0.17960000000000001</v>
      </c>
      <c r="S327" s="1">
        <v>0.1019</v>
      </c>
      <c r="T327" s="1">
        <v>7.894E-4</v>
      </c>
      <c r="U327" s="1">
        <v>1.72E-2</v>
      </c>
      <c r="V327" s="1">
        <v>0.24160000000000001</v>
      </c>
      <c r="W327" s="1">
        <v>4.792E-9</v>
      </c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x14ac:dyDescent="0.3">
      <c r="A328">
        <f t="shared" si="5"/>
        <v>214.86</v>
      </c>
      <c r="B328">
        <v>214.86</v>
      </c>
      <c r="C328" s="1">
        <v>3.8050000000000002E-36</v>
      </c>
      <c r="D328" s="1">
        <v>0</v>
      </c>
      <c r="E328" s="1">
        <v>0</v>
      </c>
      <c r="F328" s="1">
        <v>0</v>
      </c>
      <c r="G328" s="1">
        <v>1.585</v>
      </c>
      <c r="H328" s="1">
        <v>8.9169999999999999E-2</v>
      </c>
      <c r="I328" s="1">
        <v>0</v>
      </c>
      <c r="J328" s="1">
        <v>0</v>
      </c>
      <c r="K328" s="1">
        <v>0.3004</v>
      </c>
      <c r="L328" s="1">
        <v>3.382E-3</v>
      </c>
      <c r="M328" s="1">
        <v>0</v>
      </c>
      <c r="N328" s="1">
        <v>2.1019999999999999</v>
      </c>
      <c r="O328" s="1">
        <v>0.40289999999999998</v>
      </c>
      <c r="P328" s="1">
        <v>0.1371</v>
      </c>
      <c r="Q328" s="1">
        <v>0.69299999999999995</v>
      </c>
      <c r="R328" s="1">
        <v>0.17960000000000001</v>
      </c>
      <c r="S328" s="1">
        <v>0.1019</v>
      </c>
      <c r="T328" s="1">
        <v>7.894E-4</v>
      </c>
      <c r="U328" s="1">
        <v>1.72E-2</v>
      </c>
      <c r="V328" s="1">
        <v>0.2417</v>
      </c>
      <c r="W328" s="1">
        <v>4.8170000000000002E-9</v>
      </c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x14ac:dyDescent="0.3">
      <c r="A329">
        <f t="shared" si="5"/>
        <v>214.84</v>
      </c>
      <c r="B329">
        <v>214.84</v>
      </c>
      <c r="C329" s="1">
        <v>3.7889999999999999E-36</v>
      </c>
      <c r="D329" s="1">
        <v>0</v>
      </c>
      <c r="E329" s="1">
        <v>0</v>
      </c>
      <c r="F329" s="1">
        <v>0</v>
      </c>
      <c r="G329" s="1">
        <v>1.585</v>
      </c>
      <c r="H329" s="1">
        <v>8.9169999999999999E-2</v>
      </c>
      <c r="I329" s="1">
        <v>0</v>
      </c>
      <c r="J329" s="1">
        <v>0</v>
      </c>
      <c r="K329" s="1">
        <v>0.3004</v>
      </c>
      <c r="L329" s="1">
        <v>3.382E-3</v>
      </c>
      <c r="M329" s="1">
        <v>0</v>
      </c>
      <c r="N329" s="1">
        <v>2.1019999999999999</v>
      </c>
      <c r="O329" s="1">
        <v>0.40289999999999998</v>
      </c>
      <c r="P329" s="1">
        <v>0.13700000000000001</v>
      </c>
      <c r="Q329" s="1">
        <v>0.69299999999999995</v>
      </c>
      <c r="R329" s="1">
        <v>0.17960000000000001</v>
      </c>
      <c r="S329" s="1">
        <v>0.1019</v>
      </c>
      <c r="T329" s="1">
        <v>7.894E-4</v>
      </c>
      <c r="U329" s="1">
        <v>1.72E-2</v>
      </c>
      <c r="V329" s="1">
        <v>0.24179999999999999</v>
      </c>
      <c r="W329" s="1">
        <v>4.8419999999999996E-9</v>
      </c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x14ac:dyDescent="0.3">
      <c r="A330">
        <f t="shared" si="5"/>
        <v>214.82</v>
      </c>
      <c r="B330">
        <v>214.82</v>
      </c>
      <c r="C330" s="1">
        <v>3.7730000000000002E-36</v>
      </c>
      <c r="D330" s="1">
        <v>0</v>
      </c>
      <c r="E330" s="1">
        <v>0</v>
      </c>
      <c r="F330" s="1">
        <v>0</v>
      </c>
      <c r="G330" s="1">
        <v>1.585</v>
      </c>
      <c r="H330" s="1">
        <v>8.9169999999999999E-2</v>
      </c>
      <c r="I330" s="1">
        <v>0</v>
      </c>
      <c r="J330" s="1">
        <v>0</v>
      </c>
      <c r="K330" s="1">
        <v>0.3004</v>
      </c>
      <c r="L330" s="1">
        <v>3.382E-3</v>
      </c>
      <c r="M330" s="1">
        <v>0</v>
      </c>
      <c r="N330" s="1">
        <v>2.1019999999999999</v>
      </c>
      <c r="O330" s="1">
        <v>0.40289999999999998</v>
      </c>
      <c r="P330" s="1">
        <v>0.1368</v>
      </c>
      <c r="Q330" s="1">
        <v>0.69299999999999995</v>
      </c>
      <c r="R330" s="1">
        <v>0.1797</v>
      </c>
      <c r="S330" s="1">
        <v>0.1019</v>
      </c>
      <c r="T330" s="1">
        <v>7.894E-4</v>
      </c>
      <c r="U330" s="1">
        <v>1.72E-2</v>
      </c>
      <c r="V330" s="1">
        <v>0.2419</v>
      </c>
      <c r="W330" s="1">
        <v>4.8669999999999998E-9</v>
      </c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x14ac:dyDescent="0.3">
      <c r="A331">
        <f t="shared" si="5"/>
        <v>214.8</v>
      </c>
      <c r="B331">
        <v>214.8</v>
      </c>
      <c r="C331" s="1">
        <v>3.7569999999999999E-36</v>
      </c>
      <c r="D331" s="1">
        <v>0</v>
      </c>
      <c r="E331" s="1">
        <v>0</v>
      </c>
      <c r="F331" s="1">
        <v>0</v>
      </c>
      <c r="G331" s="1">
        <v>1.585</v>
      </c>
      <c r="H331" s="1">
        <v>8.9169999999999999E-2</v>
      </c>
      <c r="I331" s="1">
        <v>0</v>
      </c>
      <c r="J331" s="1">
        <v>0</v>
      </c>
      <c r="K331" s="1">
        <v>0.3004</v>
      </c>
      <c r="L331" s="1">
        <v>3.382E-3</v>
      </c>
      <c r="M331" s="1">
        <v>0</v>
      </c>
      <c r="N331" s="1">
        <v>2.1019999999999999</v>
      </c>
      <c r="O331" s="1">
        <v>0.40279999999999999</v>
      </c>
      <c r="P331" s="1">
        <v>0.13669999999999999</v>
      </c>
      <c r="Q331" s="1">
        <v>0.69299999999999995</v>
      </c>
      <c r="R331" s="1">
        <v>0.1797</v>
      </c>
      <c r="S331" s="1">
        <v>0.1019</v>
      </c>
      <c r="T331" s="1">
        <v>7.8950000000000005E-4</v>
      </c>
      <c r="U331" s="1">
        <v>1.72E-2</v>
      </c>
      <c r="V331" s="1">
        <v>0.24199999999999999</v>
      </c>
      <c r="W331" s="1">
        <v>4.8920000000000001E-9</v>
      </c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x14ac:dyDescent="0.3">
      <c r="A332">
        <f t="shared" si="5"/>
        <v>214.78</v>
      </c>
      <c r="B332">
        <v>214.78</v>
      </c>
      <c r="C332" s="1">
        <v>3.7419999999999997E-36</v>
      </c>
      <c r="D332" s="1">
        <v>0</v>
      </c>
      <c r="E332" s="1">
        <v>0</v>
      </c>
      <c r="F332" s="1">
        <v>0</v>
      </c>
      <c r="G332" s="1">
        <v>1.585</v>
      </c>
      <c r="H332" s="1">
        <v>8.9169999999999999E-2</v>
      </c>
      <c r="I332" s="1">
        <v>0</v>
      </c>
      <c r="J332" s="1">
        <v>0</v>
      </c>
      <c r="K332" s="1">
        <v>0.3004</v>
      </c>
      <c r="L332" s="1">
        <v>3.382E-3</v>
      </c>
      <c r="M332" s="1">
        <v>0</v>
      </c>
      <c r="N332" s="1">
        <v>2.1019999999999999</v>
      </c>
      <c r="O332" s="1">
        <v>0.40279999999999999</v>
      </c>
      <c r="P332" s="1">
        <v>0.1366</v>
      </c>
      <c r="Q332" s="1">
        <v>0.69299999999999995</v>
      </c>
      <c r="R332" s="1">
        <v>0.1797</v>
      </c>
      <c r="S332" s="1">
        <v>0.1019</v>
      </c>
      <c r="T332" s="1">
        <v>7.8950000000000005E-4</v>
      </c>
      <c r="U332" s="1">
        <v>1.72E-2</v>
      </c>
      <c r="V332" s="1">
        <v>0.24210000000000001</v>
      </c>
      <c r="W332" s="1">
        <v>4.9179999999999998E-9</v>
      </c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x14ac:dyDescent="0.3">
      <c r="A333">
        <f t="shared" si="5"/>
        <v>214.76</v>
      </c>
      <c r="B333">
        <v>214.76</v>
      </c>
      <c r="C333" s="1">
        <v>3.726E-36</v>
      </c>
      <c r="D333" s="1">
        <v>0</v>
      </c>
      <c r="E333" s="1">
        <v>0</v>
      </c>
      <c r="F333" s="1">
        <v>0</v>
      </c>
      <c r="G333" s="1">
        <v>1.585</v>
      </c>
      <c r="H333" s="1">
        <v>8.9169999999999999E-2</v>
      </c>
      <c r="I333" s="1">
        <v>0</v>
      </c>
      <c r="J333" s="1">
        <v>0</v>
      </c>
      <c r="K333" s="1">
        <v>0.3004</v>
      </c>
      <c r="L333" s="1">
        <v>3.382E-3</v>
      </c>
      <c r="M333" s="1">
        <v>0</v>
      </c>
      <c r="N333" s="1">
        <v>2.1019999999999999</v>
      </c>
      <c r="O333" s="1">
        <v>0.40279999999999999</v>
      </c>
      <c r="P333" s="1">
        <v>0.13650000000000001</v>
      </c>
      <c r="Q333" s="1">
        <v>0.69299999999999995</v>
      </c>
      <c r="R333" s="1">
        <v>0.1797</v>
      </c>
      <c r="S333" s="1">
        <v>0.1019</v>
      </c>
      <c r="T333" s="1">
        <v>7.8950000000000005E-4</v>
      </c>
      <c r="U333" s="1">
        <v>1.72E-2</v>
      </c>
      <c r="V333" s="1">
        <v>0.2422</v>
      </c>
      <c r="W333" s="1">
        <v>4.943E-9</v>
      </c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x14ac:dyDescent="0.3">
      <c r="A334">
        <f t="shared" si="5"/>
        <v>214.74</v>
      </c>
      <c r="B334">
        <v>214.74</v>
      </c>
      <c r="C334" s="1">
        <v>3.7099999999999997E-36</v>
      </c>
      <c r="D334" s="1">
        <v>0</v>
      </c>
      <c r="E334" s="1">
        <v>0</v>
      </c>
      <c r="F334" s="1">
        <v>0</v>
      </c>
      <c r="G334" s="1">
        <v>1.585</v>
      </c>
      <c r="H334" s="1">
        <v>8.9169999999999999E-2</v>
      </c>
      <c r="I334" s="1">
        <v>0</v>
      </c>
      <c r="J334" s="1">
        <v>0</v>
      </c>
      <c r="K334" s="1">
        <v>0.3004</v>
      </c>
      <c r="L334" s="1">
        <v>3.382E-3</v>
      </c>
      <c r="M334" s="1">
        <v>0</v>
      </c>
      <c r="N334" s="1">
        <v>2.1019999999999999</v>
      </c>
      <c r="O334" s="1">
        <v>0.40279999999999999</v>
      </c>
      <c r="P334" s="1">
        <v>0.1363</v>
      </c>
      <c r="Q334" s="1">
        <v>0.69299999999999995</v>
      </c>
      <c r="R334" s="1">
        <v>0.1797</v>
      </c>
      <c r="S334" s="1">
        <v>0.1019</v>
      </c>
      <c r="T334" s="1">
        <v>7.8950000000000005E-4</v>
      </c>
      <c r="U334" s="1">
        <v>1.72E-2</v>
      </c>
      <c r="V334" s="1">
        <v>0.24229999999999999</v>
      </c>
      <c r="W334" s="1">
        <v>4.9680000000000002E-9</v>
      </c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x14ac:dyDescent="0.3">
      <c r="A335">
        <f t="shared" si="5"/>
        <v>214.72</v>
      </c>
      <c r="B335">
        <v>214.72</v>
      </c>
      <c r="C335" s="1">
        <v>3.6950000000000002E-36</v>
      </c>
      <c r="D335" s="1">
        <v>0</v>
      </c>
      <c r="E335" s="1">
        <v>0</v>
      </c>
      <c r="F335" s="1">
        <v>0</v>
      </c>
      <c r="G335" s="1">
        <v>1.585</v>
      </c>
      <c r="H335" s="1">
        <v>8.9169999999999999E-2</v>
      </c>
      <c r="I335" s="1">
        <v>0</v>
      </c>
      <c r="J335" s="1">
        <v>0</v>
      </c>
      <c r="K335" s="1">
        <v>0.3004</v>
      </c>
      <c r="L335" s="1">
        <v>3.382E-3</v>
      </c>
      <c r="M335" s="1">
        <v>0</v>
      </c>
      <c r="N335" s="1">
        <v>2.1019999999999999</v>
      </c>
      <c r="O335" s="1">
        <v>0.4027</v>
      </c>
      <c r="P335" s="1">
        <v>0.13619999999999999</v>
      </c>
      <c r="Q335" s="1">
        <v>0.69299999999999995</v>
      </c>
      <c r="R335" s="1">
        <v>0.17979999999999999</v>
      </c>
      <c r="S335" s="1">
        <v>0.1019</v>
      </c>
      <c r="T335" s="1">
        <v>7.8950000000000005E-4</v>
      </c>
      <c r="U335" s="1">
        <v>1.72E-2</v>
      </c>
      <c r="V335" s="1">
        <v>0.2424</v>
      </c>
      <c r="W335" s="1">
        <v>4.9929999999999996E-9</v>
      </c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x14ac:dyDescent="0.3">
      <c r="A336">
        <f t="shared" si="5"/>
        <v>214.7</v>
      </c>
      <c r="B336">
        <v>214.7</v>
      </c>
      <c r="C336" s="1">
        <v>3.6799999999999999E-36</v>
      </c>
      <c r="D336" s="1">
        <v>0</v>
      </c>
      <c r="E336" s="1">
        <v>0</v>
      </c>
      <c r="F336" s="1">
        <v>0</v>
      </c>
      <c r="G336" s="1">
        <v>1.585</v>
      </c>
      <c r="H336" s="1">
        <v>8.9169999999999999E-2</v>
      </c>
      <c r="I336" s="1">
        <v>0</v>
      </c>
      <c r="J336" s="1">
        <v>0</v>
      </c>
      <c r="K336" s="1">
        <v>0.3004</v>
      </c>
      <c r="L336" s="1">
        <v>3.3809999999999999E-3</v>
      </c>
      <c r="M336" s="1">
        <v>0</v>
      </c>
      <c r="N336" s="1">
        <v>2.1019999999999999</v>
      </c>
      <c r="O336" s="1">
        <v>0.4027</v>
      </c>
      <c r="P336" s="1">
        <v>0.1361</v>
      </c>
      <c r="Q336" s="1">
        <v>0.69299999999999995</v>
      </c>
      <c r="R336" s="1">
        <v>0.17979999999999999</v>
      </c>
      <c r="S336" s="1">
        <v>0.1019</v>
      </c>
      <c r="T336" s="1">
        <v>7.8950000000000005E-4</v>
      </c>
      <c r="U336" s="1">
        <v>1.72E-2</v>
      </c>
      <c r="V336" s="1">
        <v>0.24249999999999999</v>
      </c>
      <c r="W336" s="1">
        <v>5.0179999999999998E-9</v>
      </c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x14ac:dyDescent="0.3">
      <c r="A337">
        <f t="shared" si="5"/>
        <v>214.68</v>
      </c>
      <c r="B337">
        <v>214.68</v>
      </c>
      <c r="C337" s="1">
        <v>3.6640000000000003E-36</v>
      </c>
      <c r="D337" s="1">
        <v>0</v>
      </c>
      <c r="E337" s="1">
        <v>0</v>
      </c>
      <c r="F337" s="1">
        <v>0</v>
      </c>
      <c r="G337" s="1">
        <v>1.585</v>
      </c>
      <c r="H337" s="1">
        <v>8.9169999999999999E-2</v>
      </c>
      <c r="I337" s="1">
        <v>0</v>
      </c>
      <c r="J337" s="1">
        <v>0</v>
      </c>
      <c r="K337" s="1">
        <v>0.3004</v>
      </c>
      <c r="L337" s="1">
        <v>3.3809999999999999E-3</v>
      </c>
      <c r="M337" s="1">
        <v>0</v>
      </c>
      <c r="N337" s="1">
        <v>2.1019999999999999</v>
      </c>
      <c r="O337" s="1">
        <v>0.4027</v>
      </c>
      <c r="P337" s="1">
        <v>0.13600000000000001</v>
      </c>
      <c r="Q337" s="1">
        <v>0.69299999999999995</v>
      </c>
      <c r="R337" s="1">
        <v>0.17979999999999999</v>
      </c>
      <c r="S337" s="1">
        <v>0.1019</v>
      </c>
      <c r="T337" s="1">
        <v>7.8950000000000005E-4</v>
      </c>
      <c r="U337" s="1">
        <v>1.72E-2</v>
      </c>
      <c r="V337" s="1">
        <v>0.24260000000000001</v>
      </c>
      <c r="W337" s="1">
        <v>5.0430000000000001E-9</v>
      </c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x14ac:dyDescent="0.3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x14ac:dyDescent="0.3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x14ac:dyDescent="0.3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x14ac:dyDescent="0.3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x14ac:dyDescent="0.3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x14ac:dyDescent="0.3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x14ac:dyDescent="0.3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x14ac:dyDescent="0.3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x14ac:dyDescent="0.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x14ac:dyDescent="0.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x14ac:dyDescent="0.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x14ac:dyDescent="0.3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x14ac:dyDescent="0.3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x14ac:dyDescent="0.3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x14ac:dyDescent="0.3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3:37" x14ac:dyDescent="0.3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3:37" x14ac:dyDescent="0.3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3:37" x14ac:dyDescent="0.3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3:37" x14ac:dyDescent="0.3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3:37" x14ac:dyDescent="0.3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3:37" x14ac:dyDescent="0.3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3:37" x14ac:dyDescent="0.3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3:37" x14ac:dyDescent="0.3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3:37" x14ac:dyDescent="0.3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3:37" x14ac:dyDescent="0.3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3:37" x14ac:dyDescent="0.3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3:37" x14ac:dyDescent="0.3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3:37" x14ac:dyDescent="0.3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3:37" x14ac:dyDescent="0.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3:37" x14ac:dyDescent="0.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3:37" x14ac:dyDescent="0.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3:37" x14ac:dyDescent="0.3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3:37" x14ac:dyDescent="0.3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3:37" x14ac:dyDescent="0.3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3:37" x14ac:dyDescent="0.3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3:37" x14ac:dyDescent="0.3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3:37" x14ac:dyDescent="0.3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3:37" x14ac:dyDescent="0.3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3:37" x14ac:dyDescent="0.3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3:37" x14ac:dyDescent="0.3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3:37" x14ac:dyDescent="0.3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3:37" x14ac:dyDescent="0.3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3:37" x14ac:dyDescent="0.3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3:37" x14ac:dyDescent="0.3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3:37" x14ac:dyDescent="0.3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3:37" x14ac:dyDescent="0.3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3:37" x14ac:dyDescent="0.3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3:37" x14ac:dyDescent="0.3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3:37" x14ac:dyDescent="0.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3:37" x14ac:dyDescent="0.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3:37" x14ac:dyDescent="0.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3:37" x14ac:dyDescent="0.3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3:37" x14ac:dyDescent="0.3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3:37" x14ac:dyDescent="0.3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3:37" x14ac:dyDescent="0.3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3:37" x14ac:dyDescent="0.3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3:37" x14ac:dyDescent="0.3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3:37" x14ac:dyDescent="0.3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3:37" x14ac:dyDescent="0.3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3:37" x14ac:dyDescent="0.3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3:37" x14ac:dyDescent="0.3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3:37" x14ac:dyDescent="0.3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3:37" x14ac:dyDescent="0.3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3:37" x14ac:dyDescent="0.3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3:37" x14ac:dyDescent="0.3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3:37" x14ac:dyDescent="0.3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3:37" x14ac:dyDescent="0.3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3:37" x14ac:dyDescent="0.3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3:37" x14ac:dyDescent="0.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3:37" x14ac:dyDescent="0.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3:37" x14ac:dyDescent="0.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3:37" x14ac:dyDescent="0.3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3:37" x14ac:dyDescent="0.3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3:37" x14ac:dyDescent="0.3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3:37" x14ac:dyDescent="0.3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3:37" x14ac:dyDescent="0.3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3:37" x14ac:dyDescent="0.3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3:37" x14ac:dyDescent="0.3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3:37" x14ac:dyDescent="0.3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3:37" x14ac:dyDescent="0.3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3:37" x14ac:dyDescent="0.3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3:37" x14ac:dyDescent="0.3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3:37" x14ac:dyDescent="0.3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3:37" x14ac:dyDescent="0.3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3:37" x14ac:dyDescent="0.3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3:37" x14ac:dyDescent="0.3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3:37" x14ac:dyDescent="0.3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3:37" x14ac:dyDescent="0.3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3:37" x14ac:dyDescent="0.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3:37" x14ac:dyDescent="0.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3:37" x14ac:dyDescent="0.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3:37" x14ac:dyDescent="0.3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3:37" x14ac:dyDescent="0.3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3:37" x14ac:dyDescent="0.3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3:37" x14ac:dyDescent="0.3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3:37" x14ac:dyDescent="0.3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3:37" x14ac:dyDescent="0.3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3:37" x14ac:dyDescent="0.3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3:37" x14ac:dyDescent="0.3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3:37" x14ac:dyDescent="0.3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3:37" x14ac:dyDescent="0.3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3:37" x14ac:dyDescent="0.3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3:37" x14ac:dyDescent="0.3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3:37" x14ac:dyDescent="0.3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3:37" x14ac:dyDescent="0.3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3:37" x14ac:dyDescent="0.3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3:37" x14ac:dyDescent="0.3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3:37" x14ac:dyDescent="0.3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3:37" x14ac:dyDescent="0.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3:37" x14ac:dyDescent="0.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3:37" x14ac:dyDescent="0.3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3:37" x14ac:dyDescent="0.3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3:37" x14ac:dyDescent="0.3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3:37" x14ac:dyDescent="0.3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3:37" x14ac:dyDescent="0.3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3:37" x14ac:dyDescent="0.3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3:37" x14ac:dyDescent="0.3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3:37" x14ac:dyDescent="0.3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3:37" x14ac:dyDescent="0.3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3:37" x14ac:dyDescent="0.3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3:37" x14ac:dyDescent="0.3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3:37" x14ac:dyDescent="0.3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3:37" x14ac:dyDescent="0.3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3:37" x14ac:dyDescent="0.3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3:37" x14ac:dyDescent="0.3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3:37" x14ac:dyDescent="0.3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3:37" x14ac:dyDescent="0.3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4:37" x14ac:dyDescent="0.3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4:37" x14ac:dyDescent="0.3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4:37" x14ac:dyDescent="0.3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4:37" x14ac:dyDescent="0.3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4:37" x14ac:dyDescent="0.3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4:37" x14ac:dyDescent="0.3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4:37" x14ac:dyDescent="0.3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4:37" x14ac:dyDescent="0.3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4:37" x14ac:dyDescent="0.3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4:37" x14ac:dyDescent="0.3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4:37" x14ac:dyDescent="0.3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4:37" x14ac:dyDescent="0.3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4:37" x14ac:dyDescent="0.3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4:37" x14ac:dyDescent="0.3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4:37" x14ac:dyDescent="0.3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4:37" x14ac:dyDescent="0.3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4:37" x14ac:dyDescent="0.3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4:37" x14ac:dyDescent="0.3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4:37" x14ac:dyDescent="0.3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4:37" x14ac:dyDescent="0.3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4:37" x14ac:dyDescent="0.3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4:37" x14ac:dyDescent="0.3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4:37" x14ac:dyDescent="0.3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4:37" x14ac:dyDescent="0.3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4:37" x14ac:dyDescent="0.3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4:37" x14ac:dyDescent="0.3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4:37" x14ac:dyDescent="0.3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4:37" x14ac:dyDescent="0.3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4:37" x14ac:dyDescent="0.3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4:37" x14ac:dyDescent="0.3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4:37" x14ac:dyDescent="0.3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4:37" x14ac:dyDescent="0.3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4:37" x14ac:dyDescent="0.3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4:37" x14ac:dyDescent="0.3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4:37" x14ac:dyDescent="0.3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4:37" x14ac:dyDescent="0.3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4:37" x14ac:dyDescent="0.3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4:37" x14ac:dyDescent="0.3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4:37" x14ac:dyDescent="0.3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4:37" x14ac:dyDescent="0.3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4:37" x14ac:dyDescent="0.3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4:37" x14ac:dyDescent="0.3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4:37" x14ac:dyDescent="0.3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4:37" x14ac:dyDescent="0.3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4:37" x14ac:dyDescent="0.3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4:37" x14ac:dyDescent="0.3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4:37" x14ac:dyDescent="0.3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4:37" x14ac:dyDescent="0.3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4:37" x14ac:dyDescent="0.3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4:37" x14ac:dyDescent="0.3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4:37" x14ac:dyDescent="0.3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4:37" x14ac:dyDescent="0.3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4:37" x14ac:dyDescent="0.3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4:37" x14ac:dyDescent="0.3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4:37" x14ac:dyDescent="0.3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4:37" x14ac:dyDescent="0.3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4:37" x14ac:dyDescent="0.3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4:37" x14ac:dyDescent="0.3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4:37" x14ac:dyDescent="0.3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4:37" x14ac:dyDescent="0.3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4:37" x14ac:dyDescent="0.3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4:37" x14ac:dyDescent="0.3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4:37" x14ac:dyDescent="0.3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4:37" x14ac:dyDescent="0.3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4:37" x14ac:dyDescent="0.3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4:37" x14ac:dyDescent="0.3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4:37" x14ac:dyDescent="0.3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4:37" x14ac:dyDescent="0.3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4:37" x14ac:dyDescent="0.3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4:37" x14ac:dyDescent="0.3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4:37" x14ac:dyDescent="0.3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4:37" x14ac:dyDescent="0.3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4:37" x14ac:dyDescent="0.3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4:37" x14ac:dyDescent="0.3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4:37" x14ac:dyDescent="0.3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4:37" x14ac:dyDescent="0.3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4:37" x14ac:dyDescent="0.3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4:37" x14ac:dyDescent="0.3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4:37" x14ac:dyDescent="0.3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4:37" x14ac:dyDescent="0.3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4:37" x14ac:dyDescent="0.3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4:37" x14ac:dyDescent="0.3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4:37" x14ac:dyDescent="0.3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4:37" x14ac:dyDescent="0.3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4:37" x14ac:dyDescent="0.3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4:37" x14ac:dyDescent="0.3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4:37" x14ac:dyDescent="0.3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4:37" x14ac:dyDescent="0.3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4:37" x14ac:dyDescent="0.3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4:37" x14ac:dyDescent="0.3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4:37" x14ac:dyDescent="0.3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4:37" x14ac:dyDescent="0.3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4:37" x14ac:dyDescent="0.3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4:37" x14ac:dyDescent="0.3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4:37" x14ac:dyDescent="0.3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4:37" x14ac:dyDescent="0.3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4:37" x14ac:dyDescent="0.3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4:37" x14ac:dyDescent="0.3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4:37" x14ac:dyDescent="0.3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4:37" x14ac:dyDescent="0.3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4:37" x14ac:dyDescent="0.3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4:37" x14ac:dyDescent="0.3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4:37" x14ac:dyDescent="0.3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4:37" x14ac:dyDescent="0.3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4:37" x14ac:dyDescent="0.3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4:37" x14ac:dyDescent="0.3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4:37" x14ac:dyDescent="0.3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4:37" x14ac:dyDescent="0.3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4:37" x14ac:dyDescent="0.3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4:37" x14ac:dyDescent="0.3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4:37" x14ac:dyDescent="0.3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4:37" x14ac:dyDescent="0.3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4:37" x14ac:dyDescent="0.3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4:37" x14ac:dyDescent="0.3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4:37" x14ac:dyDescent="0.3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4:37" x14ac:dyDescent="0.3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4:37" x14ac:dyDescent="0.3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4:37" x14ac:dyDescent="0.3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4:37" x14ac:dyDescent="0.3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4:37" x14ac:dyDescent="0.3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4:37" x14ac:dyDescent="0.3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4:37" x14ac:dyDescent="0.3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4:37" x14ac:dyDescent="0.3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4:37" x14ac:dyDescent="0.3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4:37" x14ac:dyDescent="0.3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4:37" x14ac:dyDescent="0.3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4:37" x14ac:dyDescent="0.3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4:37" x14ac:dyDescent="0.3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4:37" x14ac:dyDescent="0.3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4:37" x14ac:dyDescent="0.3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4:37" x14ac:dyDescent="0.3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4:37" x14ac:dyDescent="0.3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4:37" x14ac:dyDescent="0.3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4:37" x14ac:dyDescent="0.3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4:37" x14ac:dyDescent="0.3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4:37" x14ac:dyDescent="0.3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4:37" x14ac:dyDescent="0.3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4:37" x14ac:dyDescent="0.3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4:37" x14ac:dyDescent="0.3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4:37" x14ac:dyDescent="0.3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4:37" x14ac:dyDescent="0.3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4:37" x14ac:dyDescent="0.3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4:37" x14ac:dyDescent="0.3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4:37" x14ac:dyDescent="0.3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4:37" x14ac:dyDescent="0.3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4:37" x14ac:dyDescent="0.3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4:37" x14ac:dyDescent="0.3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4:37" x14ac:dyDescent="0.3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4:37" x14ac:dyDescent="0.3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4:37" x14ac:dyDescent="0.3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4:37" x14ac:dyDescent="0.3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4:37" x14ac:dyDescent="0.3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4:37" x14ac:dyDescent="0.3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4:37" x14ac:dyDescent="0.3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4:37" x14ac:dyDescent="0.3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4:37" x14ac:dyDescent="0.3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4:37" x14ac:dyDescent="0.3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4:37" x14ac:dyDescent="0.3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4:37" x14ac:dyDescent="0.3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4:37" x14ac:dyDescent="0.3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4:37" x14ac:dyDescent="0.3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4:37" x14ac:dyDescent="0.3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4:37" x14ac:dyDescent="0.3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4:37" x14ac:dyDescent="0.3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4:37" x14ac:dyDescent="0.3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4:37" x14ac:dyDescent="0.3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4:37" x14ac:dyDescent="0.3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4:37" x14ac:dyDescent="0.3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4:37" x14ac:dyDescent="0.3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4:37" x14ac:dyDescent="0.3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4:37" x14ac:dyDescent="0.3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4:37" x14ac:dyDescent="0.3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4:37" x14ac:dyDescent="0.3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4:37" x14ac:dyDescent="0.3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4:37" x14ac:dyDescent="0.3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4:37" x14ac:dyDescent="0.3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4:37" x14ac:dyDescent="0.3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4:37" x14ac:dyDescent="0.3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4:37" x14ac:dyDescent="0.3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4:37" x14ac:dyDescent="0.3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4:37" x14ac:dyDescent="0.3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4:37" x14ac:dyDescent="0.3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4:37" x14ac:dyDescent="0.3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4:37" x14ac:dyDescent="0.3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4:37" x14ac:dyDescent="0.3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4:37" x14ac:dyDescent="0.3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4:37" x14ac:dyDescent="0.3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4:37" x14ac:dyDescent="0.3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4:37" x14ac:dyDescent="0.3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4:37" x14ac:dyDescent="0.3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4:37" x14ac:dyDescent="0.3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4:37" x14ac:dyDescent="0.3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4:37" x14ac:dyDescent="0.3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4:37" x14ac:dyDescent="0.3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4:37" x14ac:dyDescent="0.3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4:37" x14ac:dyDescent="0.3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4:37" x14ac:dyDescent="0.3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4:37" x14ac:dyDescent="0.3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4:37" x14ac:dyDescent="0.3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4:37" x14ac:dyDescent="0.3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4:37" x14ac:dyDescent="0.3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4:37" x14ac:dyDescent="0.3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4:37" x14ac:dyDescent="0.3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4:37" x14ac:dyDescent="0.3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4:37" x14ac:dyDescent="0.3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4:37" x14ac:dyDescent="0.3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4:37" x14ac:dyDescent="0.3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4:37" x14ac:dyDescent="0.3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4:37" x14ac:dyDescent="0.3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4:37" x14ac:dyDescent="0.3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4:37" x14ac:dyDescent="0.3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4:37" x14ac:dyDescent="0.3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4:37" x14ac:dyDescent="0.3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4:37" x14ac:dyDescent="0.3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4:37" x14ac:dyDescent="0.3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4:37" x14ac:dyDescent="0.3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4:37" x14ac:dyDescent="0.3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4:37" x14ac:dyDescent="0.3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4:37" x14ac:dyDescent="0.3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4:37" x14ac:dyDescent="0.3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4:37" x14ac:dyDescent="0.3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4:37" x14ac:dyDescent="0.3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4:37" x14ac:dyDescent="0.3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4:37" x14ac:dyDescent="0.3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4:27" x14ac:dyDescent="0.3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4:27" x14ac:dyDescent="0.3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4:27" x14ac:dyDescent="0.3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4:27" x14ac:dyDescent="0.3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4:27" x14ac:dyDescent="0.3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4:27" x14ac:dyDescent="0.3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4:27" x14ac:dyDescent="0.3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4:27" x14ac:dyDescent="0.3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4:27" x14ac:dyDescent="0.3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4:27" x14ac:dyDescent="0.3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4:27" x14ac:dyDescent="0.3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4:27" x14ac:dyDescent="0.3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4:27" x14ac:dyDescent="0.3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4:27" x14ac:dyDescent="0.3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4:27" x14ac:dyDescent="0.3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4:27" x14ac:dyDescent="0.3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4:27" x14ac:dyDescent="0.3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4:27" x14ac:dyDescent="0.3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4:27" x14ac:dyDescent="0.3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4:27" x14ac:dyDescent="0.3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4:27" x14ac:dyDescent="0.3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4:27" x14ac:dyDescent="0.3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4:27" x14ac:dyDescent="0.3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91"/>
  <sheetViews>
    <sheetView workbookViewId="0"/>
  </sheetViews>
  <sheetFormatPr defaultRowHeight="12.45" x14ac:dyDescent="0.3"/>
  <cols>
    <col min="1" max="1" width="10" bestFit="1" customWidth="1"/>
    <col min="16" max="16" width="12.3046875" bestFit="1" customWidth="1"/>
    <col min="17" max="17" width="12.15234375" bestFit="1" customWidth="1"/>
    <col min="18" max="18" width="10.84375" bestFit="1" customWidth="1"/>
    <col min="19" max="19" width="10.3828125" bestFit="1" customWidth="1"/>
    <col min="20" max="20" width="17.3046875" bestFit="1" customWidth="1"/>
    <col min="21" max="21" width="8" bestFit="1" customWidth="1"/>
    <col min="22" max="22" width="9.84375" bestFit="1" customWidth="1"/>
    <col min="23" max="23" width="11.84375" bestFit="1" customWidth="1"/>
    <col min="24" max="24" width="13.3046875" bestFit="1" customWidth="1"/>
  </cols>
  <sheetData>
    <row r="1" spans="1:23" x14ac:dyDescent="0.3">
      <c r="A1" t="s">
        <v>38</v>
      </c>
      <c r="B1" t="s">
        <v>2</v>
      </c>
      <c r="C1" t="s">
        <v>0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3">
      <c r="A2">
        <f>(MinV!A2)</f>
        <v>1170</v>
      </c>
      <c r="B2" s="1">
        <f>(MinV!B2)</f>
        <v>1170</v>
      </c>
      <c r="C2">
        <f>(MinV!C2)</f>
        <v>2.2710000000000001E-2</v>
      </c>
      <c r="D2">
        <f>LOG(MinV!D2)</f>
        <v>-0.15876570449395899</v>
      </c>
      <c r="E2">
        <f>LOG(MinV!E2)</f>
        <v>-4.4697177238308315E-2</v>
      </c>
      <c r="F2">
        <f>LOG(MinV!F2)</f>
        <v>-0.35115229162710637</v>
      </c>
      <c r="G2">
        <f>LOG(MinV!G2)</f>
        <v>0.20002926655377029</v>
      </c>
      <c r="H2">
        <f>LOG(MinV!H2)</f>
        <v>-1.0497812333581367</v>
      </c>
      <c r="I2">
        <f>LOG(MinV!I2)</f>
        <v>0.32263271169222341</v>
      </c>
      <c r="J2">
        <f>LOG(MinV!J2)</f>
        <v>1.2415374762432893E-2</v>
      </c>
      <c r="K2">
        <f>LOG(MinV!K2)</f>
        <v>-0.52230007166786918</v>
      </c>
      <c r="L2">
        <f>LOG(MinV!L2)</f>
        <v>-1.9215431819467075</v>
      </c>
      <c r="M2" t="e">
        <f>LOG(MinV!M2)</f>
        <v>#NUM!</v>
      </c>
      <c r="N2" t="e">
        <f>LOG(MinV!N2)</f>
        <v>#NUM!</v>
      </c>
      <c r="O2" t="e">
        <f>LOG(MinV!O2)</f>
        <v>#NUM!</v>
      </c>
      <c r="P2" t="e">
        <f>LOG(MinV!P2)</f>
        <v>#NUM!</v>
      </c>
      <c r="Q2" t="e">
        <f>LOG(MinV!Q2)</f>
        <v>#NUM!</v>
      </c>
      <c r="R2" t="e">
        <f>LOG(MinV!R2)</f>
        <v>#NUM!</v>
      </c>
      <c r="S2" t="e">
        <f>LOG(MinV!S2)</f>
        <v>#NUM!</v>
      </c>
      <c r="T2" t="e">
        <f>LOG(MinV!T2)</f>
        <v>#NUM!</v>
      </c>
      <c r="U2" t="e">
        <f>LOG(MinV!U2)</f>
        <v>#NUM!</v>
      </c>
      <c r="V2" t="e">
        <f>LOG(MinV!V2)</f>
        <v>#NUM!</v>
      </c>
      <c r="W2" t="e">
        <f>LOG(MinV!W2)</f>
        <v>#NUM!</v>
      </c>
    </row>
    <row r="3" spans="1:23" x14ac:dyDescent="0.3">
      <c r="A3">
        <f>(MinV!A3)</f>
        <v>1165</v>
      </c>
      <c r="B3" s="1">
        <f>(MinV!B3)</f>
        <v>1165</v>
      </c>
      <c r="C3">
        <f>(MinV!C3)</f>
        <v>2.2669999999999999E-2</v>
      </c>
      <c r="D3">
        <f>LOG(MinV!D3)</f>
        <v>-0.15876570449395899</v>
      </c>
      <c r="E3">
        <f>LOG(MinV!E3)</f>
        <v>-4.4697177238308315E-2</v>
      </c>
      <c r="F3">
        <f>LOG(MinV!F3)</f>
        <v>-0.35115229162710637</v>
      </c>
      <c r="G3">
        <f>LOG(MinV!G3)</f>
        <v>0.20002926655377029</v>
      </c>
      <c r="H3">
        <f>LOG(MinV!H3)</f>
        <v>-1.0497812333581367</v>
      </c>
      <c r="I3">
        <f>LOG(MinV!I3)</f>
        <v>0.32263271169222341</v>
      </c>
      <c r="J3">
        <f>LOG(MinV!J3)</f>
        <v>1.2415374762432893E-2</v>
      </c>
      <c r="K3">
        <f>LOG(MinV!K3)</f>
        <v>-0.52230007166786918</v>
      </c>
      <c r="L3">
        <f>LOG(MinV!L3)</f>
        <v>-1.9215431819467075</v>
      </c>
      <c r="M3" t="e">
        <f>LOG(MinV!M3)</f>
        <v>#NUM!</v>
      </c>
      <c r="N3" t="e">
        <f>LOG(MinV!N3)</f>
        <v>#NUM!</v>
      </c>
      <c r="O3" t="e">
        <f>LOG(MinV!O3)</f>
        <v>#NUM!</v>
      </c>
      <c r="P3" t="e">
        <f>LOG(MinV!P3)</f>
        <v>#NUM!</v>
      </c>
      <c r="Q3" t="e">
        <f>LOG(MinV!Q3)</f>
        <v>#NUM!</v>
      </c>
      <c r="R3" t="e">
        <f>LOG(MinV!R3)</f>
        <v>#NUM!</v>
      </c>
      <c r="S3" t="e">
        <f>LOG(MinV!S3)</f>
        <v>#NUM!</v>
      </c>
      <c r="T3" t="e">
        <f>LOG(MinV!T3)</f>
        <v>#NUM!</v>
      </c>
      <c r="U3" t="e">
        <f>LOG(MinV!U3)</f>
        <v>#NUM!</v>
      </c>
      <c r="V3" t="e">
        <f>LOG(MinV!V3)</f>
        <v>#NUM!</v>
      </c>
      <c r="W3" t="e">
        <f>LOG(MinV!W3)</f>
        <v>#NUM!</v>
      </c>
    </row>
    <row r="4" spans="1:23" x14ac:dyDescent="0.3">
      <c r="A4">
        <f>(MinV!A4)</f>
        <v>1160</v>
      </c>
      <c r="B4" s="1">
        <f>(MinV!B4)</f>
        <v>1160</v>
      </c>
      <c r="C4">
        <f>(MinV!C4)</f>
        <v>2.2630000000000001E-2</v>
      </c>
      <c r="D4">
        <f>LOG(MinV!D4)</f>
        <v>-0.15876570449395899</v>
      </c>
      <c r="E4">
        <f>LOG(MinV!E4)</f>
        <v>-4.4697177238308315E-2</v>
      </c>
      <c r="F4">
        <f>LOG(MinV!F4)</f>
        <v>-0.35115229162710637</v>
      </c>
      <c r="G4">
        <f>LOG(MinV!G4)</f>
        <v>0.20002926655377029</v>
      </c>
      <c r="H4">
        <f>LOG(MinV!H4)</f>
        <v>-1.0497812333581367</v>
      </c>
      <c r="I4">
        <f>LOG(MinV!I4)</f>
        <v>0.32263271169222341</v>
      </c>
      <c r="J4">
        <f>LOG(MinV!J4)</f>
        <v>1.2415374762432893E-2</v>
      </c>
      <c r="K4">
        <f>LOG(MinV!K4)</f>
        <v>-0.52230007166786918</v>
      </c>
      <c r="L4">
        <f>LOG(MinV!L4)</f>
        <v>-1.9215431819467075</v>
      </c>
      <c r="M4" t="e">
        <f>LOG(MinV!M4)</f>
        <v>#NUM!</v>
      </c>
      <c r="N4" t="e">
        <f>LOG(MinV!N4)</f>
        <v>#NUM!</v>
      </c>
      <c r="O4" t="e">
        <f>LOG(MinV!O4)</f>
        <v>#NUM!</v>
      </c>
      <c r="P4" t="e">
        <f>LOG(MinV!P4)</f>
        <v>#NUM!</v>
      </c>
      <c r="Q4" t="e">
        <f>LOG(MinV!Q4)</f>
        <v>#NUM!</v>
      </c>
      <c r="R4" t="e">
        <f>LOG(MinV!R4)</f>
        <v>#NUM!</v>
      </c>
      <c r="S4" t="e">
        <f>LOG(MinV!S4)</f>
        <v>#NUM!</v>
      </c>
      <c r="T4" t="e">
        <f>LOG(MinV!T4)</f>
        <v>#NUM!</v>
      </c>
      <c r="U4" t="e">
        <f>LOG(MinV!U4)</f>
        <v>#NUM!</v>
      </c>
      <c r="V4" t="e">
        <f>LOG(MinV!V4)</f>
        <v>#NUM!</v>
      </c>
      <c r="W4" t="e">
        <f>LOG(MinV!W4)</f>
        <v>#NUM!</v>
      </c>
    </row>
    <row r="5" spans="1:23" x14ac:dyDescent="0.3">
      <c r="A5">
        <f>(MinV!A5)</f>
        <v>1155</v>
      </c>
      <c r="B5" s="1">
        <f>(MinV!B5)</f>
        <v>1155</v>
      </c>
      <c r="C5">
        <f>(MinV!C5)</f>
        <v>2.2589999999999999E-2</v>
      </c>
      <c r="D5">
        <f>LOG(MinV!D5)</f>
        <v>-0.15876570449395899</v>
      </c>
      <c r="E5">
        <f>LOG(MinV!E5)</f>
        <v>-4.4697177238308315E-2</v>
      </c>
      <c r="F5">
        <f>LOG(MinV!F5)</f>
        <v>-0.35115229162710637</v>
      </c>
      <c r="G5">
        <f>LOG(MinV!G5)</f>
        <v>0.20002926655377029</v>
      </c>
      <c r="H5">
        <f>LOG(MinV!H5)</f>
        <v>-1.0497812333581367</v>
      </c>
      <c r="I5">
        <f>LOG(MinV!I5)</f>
        <v>0.32263271169222341</v>
      </c>
      <c r="J5">
        <f>LOG(MinV!J5)</f>
        <v>1.2415374762432893E-2</v>
      </c>
      <c r="K5">
        <f>LOG(MinV!K5)</f>
        <v>-0.52230007166786918</v>
      </c>
      <c r="L5">
        <f>LOG(MinV!L5)</f>
        <v>-1.9215431819467075</v>
      </c>
      <c r="M5" t="e">
        <f>LOG(MinV!M5)</f>
        <v>#NUM!</v>
      </c>
      <c r="N5" t="e">
        <f>LOG(MinV!N5)</f>
        <v>#NUM!</v>
      </c>
      <c r="O5" t="e">
        <f>LOG(MinV!O5)</f>
        <v>#NUM!</v>
      </c>
      <c r="P5" t="e">
        <f>LOG(MinV!P5)</f>
        <v>#NUM!</v>
      </c>
      <c r="Q5" t="e">
        <f>LOG(MinV!Q5)</f>
        <v>#NUM!</v>
      </c>
      <c r="R5" t="e">
        <f>LOG(MinV!R5)</f>
        <v>#NUM!</v>
      </c>
      <c r="S5" t="e">
        <f>LOG(MinV!S5)</f>
        <v>#NUM!</v>
      </c>
      <c r="T5" t="e">
        <f>LOG(MinV!T5)</f>
        <v>#NUM!</v>
      </c>
      <c r="U5" t="e">
        <f>LOG(MinV!U5)</f>
        <v>#NUM!</v>
      </c>
      <c r="V5" t="e">
        <f>LOG(MinV!V5)</f>
        <v>#NUM!</v>
      </c>
      <c r="W5" t="e">
        <f>LOG(MinV!W5)</f>
        <v>#NUM!</v>
      </c>
    </row>
    <row r="6" spans="1:23" x14ac:dyDescent="0.3">
      <c r="A6">
        <f>(MinV!A6)</f>
        <v>1150</v>
      </c>
      <c r="B6" s="1">
        <f>(MinV!B6)</f>
        <v>1150</v>
      </c>
      <c r="C6">
        <f>(MinV!C6)</f>
        <v>2.2550000000000001E-2</v>
      </c>
      <c r="D6">
        <f>LOG(MinV!D6)</f>
        <v>-0.15876570449395899</v>
      </c>
      <c r="E6">
        <f>LOG(MinV!E6)</f>
        <v>-4.4697177238308315E-2</v>
      </c>
      <c r="F6">
        <f>LOG(MinV!F6)</f>
        <v>-0.35115229162710637</v>
      </c>
      <c r="G6">
        <f>LOG(MinV!G6)</f>
        <v>0.20002926655377029</v>
      </c>
      <c r="H6">
        <f>LOG(MinV!H6)</f>
        <v>-1.0497812333581367</v>
      </c>
      <c r="I6">
        <f>LOG(MinV!I6)</f>
        <v>0.32263271169222341</v>
      </c>
      <c r="J6">
        <f>LOG(MinV!J6)</f>
        <v>1.2415374762432893E-2</v>
      </c>
      <c r="K6">
        <f>LOG(MinV!K6)</f>
        <v>-0.52230007166786918</v>
      </c>
      <c r="L6">
        <f>LOG(MinV!L6)</f>
        <v>-1.9215431819467075</v>
      </c>
      <c r="M6" t="e">
        <f>LOG(MinV!M6)</f>
        <v>#NUM!</v>
      </c>
      <c r="N6" t="e">
        <f>LOG(MinV!N6)</f>
        <v>#NUM!</v>
      </c>
      <c r="O6" t="e">
        <f>LOG(MinV!O6)</f>
        <v>#NUM!</v>
      </c>
      <c r="P6" t="e">
        <f>LOG(MinV!P6)</f>
        <v>#NUM!</v>
      </c>
      <c r="Q6" t="e">
        <f>LOG(MinV!Q6)</f>
        <v>#NUM!</v>
      </c>
      <c r="R6" t="e">
        <f>LOG(MinV!R6)</f>
        <v>#NUM!</v>
      </c>
      <c r="S6" t="e">
        <f>LOG(MinV!S6)</f>
        <v>#NUM!</v>
      </c>
      <c r="T6" t="e">
        <f>LOG(MinV!T6)</f>
        <v>#NUM!</v>
      </c>
      <c r="U6" t="e">
        <f>LOG(MinV!U6)</f>
        <v>#NUM!</v>
      </c>
      <c r="V6" t="e">
        <f>LOG(MinV!V6)</f>
        <v>#NUM!</v>
      </c>
      <c r="W6" t="e">
        <f>LOG(MinV!W6)</f>
        <v>#NUM!</v>
      </c>
    </row>
    <row r="7" spans="1:23" x14ac:dyDescent="0.3">
      <c r="A7">
        <f>(MinV!A7)</f>
        <v>1145</v>
      </c>
      <c r="B7" s="1">
        <f>(MinV!B7)</f>
        <v>1145</v>
      </c>
      <c r="C7">
        <f>(MinV!C7)</f>
        <v>2.2509999999999999E-2</v>
      </c>
      <c r="D7">
        <f>LOG(MinV!D7)</f>
        <v>-0.15876570449395899</v>
      </c>
      <c r="E7">
        <f>LOG(MinV!E7)</f>
        <v>-4.4697177238308315E-2</v>
      </c>
      <c r="F7">
        <f>LOG(MinV!F7)</f>
        <v>-0.35115229162710637</v>
      </c>
      <c r="G7">
        <f>LOG(MinV!G7)</f>
        <v>0.20002926655377029</v>
      </c>
      <c r="H7">
        <f>LOG(MinV!H7)</f>
        <v>-1.0497812333581367</v>
      </c>
      <c r="I7">
        <f>LOG(MinV!I7)</f>
        <v>0.32263271169222341</v>
      </c>
      <c r="J7">
        <f>LOG(MinV!J7)</f>
        <v>1.2415374762432893E-2</v>
      </c>
      <c r="K7">
        <f>LOG(MinV!K7)</f>
        <v>-0.52230007166786918</v>
      </c>
      <c r="L7">
        <f>LOG(MinV!L7)</f>
        <v>-1.9215431819467075</v>
      </c>
      <c r="M7" t="e">
        <f>LOG(MinV!M7)</f>
        <v>#NUM!</v>
      </c>
      <c r="N7" t="e">
        <f>LOG(MinV!N7)</f>
        <v>#NUM!</v>
      </c>
      <c r="O7" t="e">
        <f>LOG(MinV!O7)</f>
        <v>#NUM!</v>
      </c>
      <c r="P7" t="e">
        <f>LOG(MinV!P7)</f>
        <v>#NUM!</v>
      </c>
      <c r="Q7" t="e">
        <f>LOG(MinV!Q7)</f>
        <v>#NUM!</v>
      </c>
      <c r="R7" t="e">
        <f>LOG(MinV!R7)</f>
        <v>#NUM!</v>
      </c>
      <c r="S7" t="e">
        <f>LOG(MinV!S7)</f>
        <v>#NUM!</v>
      </c>
      <c r="T7" t="e">
        <f>LOG(MinV!T7)</f>
        <v>#NUM!</v>
      </c>
      <c r="U7" t="e">
        <f>LOG(MinV!U7)</f>
        <v>#NUM!</v>
      </c>
      <c r="V7" t="e">
        <f>LOG(MinV!V7)</f>
        <v>#NUM!</v>
      </c>
      <c r="W7" t="e">
        <f>LOG(MinV!W7)</f>
        <v>#NUM!</v>
      </c>
    </row>
    <row r="8" spans="1:23" x14ac:dyDescent="0.3">
      <c r="A8">
        <f>(MinV!A8)</f>
        <v>1140</v>
      </c>
      <c r="B8" s="1">
        <f>(MinV!B8)</f>
        <v>1140</v>
      </c>
      <c r="C8">
        <f>(MinV!C8)</f>
        <v>2.2460000000000001E-2</v>
      </c>
      <c r="D8">
        <f>LOG(MinV!D8)</f>
        <v>-0.15876570449395899</v>
      </c>
      <c r="E8">
        <f>LOG(MinV!E8)</f>
        <v>-4.4697177238308315E-2</v>
      </c>
      <c r="F8">
        <f>LOG(MinV!F8)</f>
        <v>-0.35115229162710637</v>
      </c>
      <c r="G8">
        <f>LOG(MinV!G8)</f>
        <v>0.20002926655377029</v>
      </c>
      <c r="H8">
        <f>LOG(MinV!H8)</f>
        <v>-1.0497812333581367</v>
      </c>
      <c r="I8">
        <f>LOG(MinV!I8)</f>
        <v>0.32263271169222341</v>
      </c>
      <c r="J8">
        <f>LOG(MinV!J8)</f>
        <v>1.2415374762432893E-2</v>
      </c>
      <c r="K8">
        <f>LOG(MinV!K8)</f>
        <v>-0.52230007166786918</v>
      </c>
      <c r="L8">
        <f>LOG(MinV!L8)</f>
        <v>-1.9215431819467075</v>
      </c>
      <c r="M8" t="e">
        <f>LOG(MinV!M8)</f>
        <v>#NUM!</v>
      </c>
      <c r="N8" t="e">
        <f>LOG(MinV!N8)</f>
        <v>#NUM!</v>
      </c>
      <c r="O8" t="e">
        <f>LOG(MinV!O8)</f>
        <v>#NUM!</v>
      </c>
      <c r="P8" t="e">
        <f>LOG(MinV!P8)</f>
        <v>#NUM!</v>
      </c>
      <c r="Q8" t="e">
        <f>LOG(MinV!Q8)</f>
        <v>#NUM!</v>
      </c>
      <c r="R8" t="e">
        <f>LOG(MinV!R8)</f>
        <v>#NUM!</v>
      </c>
      <c r="S8" t="e">
        <f>LOG(MinV!S8)</f>
        <v>#NUM!</v>
      </c>
      <c r="T8" t="e">
        <f>LOG(MinV!T8)</f>
        <v>#NUM!</v>
      </c>
      <c r="U8" t="e">
        <f>LOG(MinV!U8)</f>
        <v>#NUM!</v>
      </c>
      <c r="V8" t="e">
        <f>LOG(MinV!V8)</f>
        <v>#NUM!</v>
      </c>
      <c r="W8" t="e">
        <f>LOG(MinV!W8)</f>
        <v>#NUM!</v>
      </c>
    </row>
    <row r="9" spans="1:23" x14ac:dyDescent="0.3">
      <c r="A9">
        <f>(MinV!A9)</f>
        <v>1135</v>
      </c>
      <c r="B9" s="1">
        <f>(MinV!B9)</f>
        <v>1135</v>
      </c>
      <c r="C9">
        <f>(MinV!C9)</f>
        <v>2.2419999999999999E-2</v>
      </c>
      <c r="D9">
        <f>LOG(MinV!D9)</f>
        <v>-0.15876570449395899</v>
      </c>
      <c r="E9">
        <f>LOG(MinV!E9)</f>
        <v>-4.4697177238308315E-2</v>
      </c>
      <c r="F9">
        <f>LOG(MinV!F9)</f>
        <v>-0.35115229162710637</v>
      </c>
      <c r="G9">
        <f>LOG(MinV!G9)</f>
        <v>0.20002926655377029</v>
      </c>
      <c r="H9">
        <f>LOG(MinV!H9)</f>
        <v>-1.0497812333581367</v>
      </c>
      <c r="I9">
        <f>LOG(MinV!I9)</f>
        <v>0.32263271169222341</v>
      </c>
      <c r="J9">
        <f>LOG(MinV!J9)</f>
        <v>1.2415374762432893E-2</v>
      </c>
      <c r="K9">
        <f>LOG(MinV!K9)</f>
        <v>-0.52230007166786918</v>
      </c>
      <c r="L9">
        <f>LOG(MinV!L9)</f>
        <v>-1.9215431819467075</v>
      </c>
      <c r="M9" t="e">
        <f>LOG(MinV!M9)</f>
        <v>#NUM!</v>
      </c>
      <c r="N9" t="e">
        <f>LOG(MinV!N9)</f>
        <v>#NUM!</v>
      </c>
      <c r="O9" t="e">
        <f>LOG(MinV!O9)</f>
        <v>#NUM!</v>
      </c>
      <c r="P9" t="e">
        <f>LOG(MinV!P9)</f>
        <v>#NUM!</v>
      </c>
      <c r="Q9" t="e">
        <f>LOG(MinV!Q9)</f>
        <v>#NUM!</v>
      </c>
      <c r="R9" t="e">
        <f>LOG(MinV!R9)</f>
        <v>#NUM!</v>
      </c>
      <c r="S9" t="e">
        <f>LOG(MinV!S9)</f>
        <v>#NUM!</v>
      </c>
      <c r="T9" t="e">
        <f>LOG(MinV!T9)</f>
        <v>#NUM!</v>
      </c>
      <c r="U9" t="e">
        <f>LOG(MinV!U9)</f>
        <v>#NUM!</v>
      </c>
      <c r="V9" t="e">
        <f>LOG(MinV!V9)</f>
        <v>#NUM!</v>
      </c>
      <c r="W9" t="e">
        <f>LOG(MinV!W9)</f>
        <v>#NUM!</v>
      </c>
    </row>
    <row r="10" spans="1:23" x14ac:dyDescent="0.3">
      <c r="A10">
        <f>(MinV!A10)</f>
        <v>1130</v>
      </c>
      <c r="B10" s="1">
        <f>(MinV!B10)</f>
        <v>1130</v>
      </c>
      <c r="C10">
        <f>(MinV!C10)</f>
        <v>2.2370000000000001E-2</v>
      </c>
      <c r="D10">
        <f>LOG(MinV!D10)</f>
        <v>-0.15876570449395899</v>
      </c>
      <c r="E10">
        <f>LOG(MinV!E10)</f>
        <v>-4.4697177238308315E-2</v>
      </c>
      <c r="F10">
        <f>LOG(MinV!F10)</f>
        <v>-0.35115229162710637</v>
      </c>
      <c r="G10">
        <f>LOG(MinV!G10)</f>
        <v>0.20002926655377029</v>
      </c>
      <c r="H10">
        <f>LOG(MinV!H10)</f>
        <v>-1.0497812333581367</v>
      </c>
      <c r="I10">
        <f>LOG(MinV!I10)</f>
        <v>0.32263271169222341</v>
      </c>
      <c r="J10">
        <f>LOG(MinV!J10)</f>
        <v>1.2415374762432893E-2</v>
      </c>
      <c r="K10">
        <f>LOG(MinV!K10)</f>
        <v>-0.52230007166786918</v>
      </c>
      <c r="L10">
        <f>LOG(MinV!L10)</f>
        <v>-1.9215431819467075</v>
      </c>
      <c r="M10" t="e">
        <f>LOG(MinV!M10)</f>
        <v>#NUM!</v>
      </c>
      <c r="N10" t="e">
        <f>LOG(MinV!N10)</f>
        <v>#NUM!</v>
      </c>
      <c r="O10" t="e">
        <f>LOG(MinV!O10)</f>
        <v>#NUM!</v>
      </c>
      <c r="P10" t="e">
        <f>LOG(MinV!P10)</f>
        <v>#NUM!</v>
      </c>
      <c r="Q10" t="e">
        <f>LOG(MinV!Q10)</f>
        <v>#NUM!</v>
      </c>
      <c r="R10" t="e">
        <f>LOG(MinV!R10)</f>
        <v>#NUM!</v>
      </c>
      <c r="S10" t="e">
        <f>LOG(MinV!S10)</f>
        <v>#NUM!</v>
      </c>
      <c r="T10" t="e">
        <f>LOG(MinV!T10)</f>
        <v>#NUM!</v>
      </c>
      <c r="U10" t="e">
        <f>LOG(MinV!U10)</f>
        <v>#NUM!</v>
      </c>
      <c r="V10" t="e">
        <f>LOG(MinV!V10)</f>
        <v>#NUM!</v>
      </c>
      <c r="W10" t="e">
        <f>LOG(MinV!W10)</f>
        <v>#NUM!</v>
      </c>
    </row>
    <row r="11" spans="1:23" x14ac:dyDescent="0.3">
      <c r="A11">
        <f>(MinV!A11)</f>
        <v>1125</v>
      </c>
      <c r="B11" s="1">
        <f>(MinV!B11)</f>
        <v>1125</v>
      </c>
      <c r="C11">
        <f>(MinV!C11)</f>
        <v>2.2329999999999999E-2</v>
      </c>
      <c r="D11">
        <f>LOG(MinV!D11)</f>
        <v>-0.15876570449395899</v>
      </c>
      <c r="E11">
        <f>LOG(MinV!E11)</f>
        <v>-4.4697177238308315E-2</v>
      </c>
      <c r="F11">
        <f>LOG(MinV!F11)</f>
        <v>-0.35115229162710637</v>
      </c>
      <c r="G11">
        <f>LOG(MinV!G11)</f>
        <v>0.20002926655377029</v>
      </c>
      <c r="H11">
        <f>LOG(MinV!H11)</f>
        <v>-1.0497812333581367</v>
      </c>
      <c r="I11">
        <f>LOG(MinV!I11)</f>
        <v>0.32263271169222341</v>
      </c>
      <c r="J11">
        <f>LOG(MinV!J11)</f>
        <v>1.2415374762432893E-2</v>
      </c>
      <c r="K11">
        <f>LOG(MinV!K11)</f>
        <v>-0.52230007166786918</v>
      </c>
      <c r="L11">
        <f>LOG(MinV!L11)</f>
        <v>-1.9215431819467075</v>
      </c>
      <c r="M11" t="e">
        <f>LOG(MinV!M11)</f>
        <v>#NUM!</v>
      </c>
      <c r="N11" t="e">
        <f>LOG(MinV!N11)</f>
        <v>#NUM!</v>
      </c>
      <c r="O11" t="e">
        <f>LOG(MinV!O11)</f>
        <v>#NUM!</v>
      </c>
      <c r="P11" t="e">
        <f>LOG(MinV!P11)</f>
        <v>#NUM!</v>
      </c>
      <c r="Q11" t="e">
        <f>LOG(MinV!Q11)</f>
        <v>#NUM!</v>
      </c>
      <c r="R11" t="e">
        <f>LOG(MinV!R11)</f>
        <v>#NUM!</v>
      </c>
      <c r="S11" t="e">
        <f>LOG(MinV!S11)</f>
        <v>#NUM!</v>
      </c>
      <c r="T11" t="e">
        <f>LOG(MinV!T11)</f>
        <v>#NUM!</v>
      </c>
      <c r="U11" t="e">
        <f>LOG(MinV!U11)</f>
        <v>#NUM!</v>
      </c>
      <c r="V11" t="e">
        <f>LOG(MinV!V11)</f>
        <v>#NUM!</v>
      </c>
      <c r="W11" t="e">
        <f>LOG(MinV!W11)</f>
        <v>#NUM!</v>
      </c>
    </row>
    <row r="12" spans="1:23" x14ac:dyDescent="0.3">
      <c r="A12">
        <f>(MinV!A12)</f>
        <v>1120</v>
      </c>
      <c r="B12" s="1">
        <f>(MinV!B12)</f>
        <v>1120</v>
      </c>
      <c r="C12">
        <f>(MinV!C12)</f>
        <v>2.2280000000000001E-2</v>
      </c>
      <c r="D12">
        <f>LOG(MinV!D12)</f>
        <v>-0.15876570449395899</v>
      </c>
      <c r="E12">
        <f>LOG(MinV!E12)</f>
        <v>-4.4697177238308315E-2</v>
      </c>
      <c r="F12">
        <f>LOG(MinV!F12)</f>
        <v>-0.35115229162710637</v>
      </c>
      <c r="G12">
        <f>LOG(MinV!G12)</f>
        <v>0.20002926655377029</v>
      </c>
      <c r="H12">
        <f>LOG(MinV!H12)</f>
        <v>-1.0497812333581367</v>
      </c>
      <c r="I12">
        <f>LOG(MinV!I12)</f>
        <v>0.32263271169222341</v>
      </c>
      <c r="J12">
        <f>LOG(MinV!J12)</f>
        <v>1.2415374762432893E-2</v>
      </c>
      <c r="K12">
        <f>LOG(MinV!K12)</f>
        <v>-0.52230007166786918</v>
      </c>
      <c r="L12">
        <f>LOG(MinV!L12)</f>
        <v>-1.9215431819467075</v>
      </c>
      <c r="M12" t="e">
        <f>LOG(MinV!M12)</f>
        <v>#NUM!</v>
      </c>
      <c r="N12" t="e">
        <f>LOG(MinV!N12)</f>
        <v>#NUM!</v>
      </c>
      <c r="O12" t="e">
        <f>LOG(MinV!O12)</f>
        <v>#NUM!</v>
      </c>
      <c r="P12" t="e">
        <f>LOG(MinV!P12)</f>
        <v>#NUM!</v>
      </c>
      <c r="Q12" t="e">
        <f>LOG(MinV!Q12)</f>
        <v>#NUM!</v>
      </c>
      <c r="R12" t="e">
        <f>LOG(MinV!R12)</f>
        <v>#NUM!</v>
      </c>
      <c r="S12" t="e">
        <f>LOG(MinV!S12)</f>
        <v>#NUM!</v>
      </c>
      <c r="T12" t="e">
        <f>LOG(MinV!T12)</f>
        <v>#NUM!</v>
      </c>
      <c r="U12" t="e">
        <f>LOG(MinV!U12)</f>
        <v>#NUM!</v>
      </c>
      <c r="V12" t="e">
        <f>LOG(MinV!V12)</f>
        <v>#NUM!</v>
      </c>
      <c r="W12" t="e">
        <f>LOG(MinV!W12)</f>
        <v>#NUM!</v>
      </c>
    </row>
    <row r="13" spans="1:23" x14ac:dyDescent="0.3">
      <c r="A13">
        <f>(MinV!A13)</f>
        <v>1120</v>
      </c>
      <c r="B13" s="1">
        <f>(MinV!B13)</f>
        <v>1120</v>
      </c>
      <c r="C13">
        <f>(MinV!C13)</f>
        <v>2.2280000000000001E-2</v>
      </c>
      <c r="D13">
        <f>LOG(MinV!D13)</f>
        <v>-0.15876570449395899</v>
      </c>
      <c r="E13">
        <f>LOG(MinV!E13)</f>
        <v>-4.4697177238308315E-2</v>
      </c>
      <c r="F13">
        <f>LOG(MinV!F13)</f>
        <v>-0.35115229162710637</v>
      </c>
      <c r="G13">
        <f>LOG(MinV!G13)</f>
        <v>0.20002926655377029</v>
      </c>
      <c r="H13">
        <f>LOG(MinV!H13)</f>
        <v>-1.0497812333581367</v>
      </c>
      <c r="I13">
        <f>LOG(MinV!I13)</f>
        <v>0.32263271169222341</v>
      </c>
      <c r="J13">
        <f>LOG(MinV!J13)</f>
        <v>1.2415374762432893E-2</v>
      </c>
      <c r="K13">
        <f>LOG(MinV!K13)</f>
        <v>-0.52230007166786918</v>
      </c>
      <c r="L13">
        <f>LOG(MinV!L13)</f>
        <v>-1.9215431819467075</v>
      </c>
      <c r="M13" t="e">
        <f>LOG(MinV!M13)</f>
        <v>#NUM!</v>
      </c>
      <c r="N13" t="e">
        <f>LOG(MinV!N13)</f>
        <v>#NUM!</v>
      </c>
      <c r="O13" t="e">
        <f>LOG(MinV!O13)</f>
        <v>#NUM!</v>
      </c>
      <c r="P13" t="e">
        <f>LOG(MinV!P13)</f>
        <v>#NUM!</v>
      </c>
      <c r="Q13" t="e">
        <f>LOG(MinV!Q13)</f>
        <v>#NUM!</v>
      </c>
      <c r="R13" t="e">
        <f>LOG(MinV!R13)</f>
        <v>#NUM!</v>
      </c>
      <c r="S13" t="e">
        <f>LOG(MinV!S13)</f>
        <v>#NUM!</v>
      </c>
      <c r="T13" t="e">
        <f>LOG(MinV!T13)</f>
        <v>#NUM!</v>
      </c>
      <c r="U13" t="e">
        <f>LOG(MinV!U13)</f>
        <v>#NUM!</v>
      </c>
      <c r="V13" t="e">
        <f>LOG(MinV!V13)</f>
        <v>#NUM!</v>
      </c>
      <c r="W13" t="e">
        <f>LOG(MinV!W13)</f>
        <v>#NUM!</v>
      </c>
    </row>
    <row r="14" spans="1:23" x14ac:dyDescent="0.3">
      <c r="A14">
        <f>(MinV!A14)</f>
        <v>1119</v>
      </c>
      <c r="B14" s="1">
        <f>(MinV!B14)</f>
        <v>1119</v>
      </c>
      <c r="C14">
        <f>(MinV!C14)</f>
        <v>2.2270000000000002E-2</v>
      </c>
      <c r="D14">
        <f>LOG(MinV!D14)</f>
        <v>-0.15876570449395899</v>
      </c>
      <c r="E14">
        <f>LOG(MinV!E14)</f>
        <v>-4.4697177238308315E-2</v>
      </c>
      <c r="F14">
        <f>LOG(MinV!F14)</f>
        <v>-0.35115229162710637</v>
      </c>
      <c r="G14">
        <f>LOG(MinV!G14)</f>
        <v>0.20002926655377029</v>
      </c>
      <c r="H14">
        <f>LOG(MinV!H14)</f>
        <v>-1.0497812333581367</v>
      </c>
      <c r="I14">
        <f>LOG(MinV!I14)</f>
        <v>0.32263271169222341</v>
      </c>
      <c r="J14">
        <f>LOG(MinV!J14)</f>
        <v>1.2415374762432893E-2</v>
      </c>
      <c r="K14">
        <f>LOG(MinV!K14)</f>
        <v>-0.52230007166786918</v>
      </c>
      <c r="L14">
        <f>LOG(MinV!L14)</f>
        <v>-1.9215431819467075</v>
      </c>
      <c r="M14" t="e">
        <f>LOG(MinV!M14)</f>
        <v>#NUM!</v>
      </c>
      <c r="N14" t="e">
        <f>LOG(MinV!N14)</f>
        <v>#NUM!</v>
      </c>
      <c r="O14" t="e">
        <f>LOG(MinV!O14)</f>
        <v>#NUM!</v>
      </c>
      <c r="P14" t="e">
        <f>LOG(MinV!P14)</f>
        <v>#NUM!</v>
      </c>
      <c r="Q14" t="e">
        <f>LOG(MinV!Q14)</f>
        <v>#NUM!</v>
      </c>
      <c r="R14" t="e">
        <f>LOG(MinV!R14)</f>
        <v>#NUM!</v>
      </c>
      <c r="S14" t="e">
        <f>LOG(MinV!S14)</f>
        <v>#NUM!</v>
      </c>
      <c r="T14" t="e">
        <f>LOG(MinV!T14)</f>
        <v>#NUM!</v>
      </c>
      <c r="U14" t="e">
        <f>LOG(MinV!U14)</f>
        <v>#NUM!</v>
      </c>
      <c r="V14" t="e">
        <f>LOG(MinV!V14)</f>
        <v>#NUM!</v>
      </c>
      <c r="W14" t="e">
        <f>LOG(MinV!W14)</f>
        <v>#NUM!</v>
      </c>
    </row>
    <row r="15" spans="1:23" x14ac:dyDescent="0.3">
      <c r="A15">
        <f>(MinV!A15)</f>
        <v>1118</v>
      </c>
      <c r="B15" s="1">
        <f>(MinV!B15)</f>
        <v>1118</v>
      </c>
      <c r="C15">
        <f>(MinV!C15)</f>
        <v>2.2259999999999999E-2</v>
      </c>
      <c r="D15">
        <f>LOG(MinV!D15)</f>
        <v>-0.15876570449395899</v>
      </c>
      <c r="E15">
        <f>LOG(MinV!E15)</f>
        <v>-4.4697177238308315E-2</v>
      </c>
      <c r="F15">
        <f>LOG(MinV!F15)</f>
        <v>-0.35115229162710637</v>
      </c>
      <c r="G15">
        <f>LOG(MinV!G15)</f>
        <v>0.20002926655377029</v>
      </c>
      <c r="H15">
        <f>LOG(MinV!H15)</f>
        <v>-1.0497812333581367</v>
      </c>
      <c r="I15">
        <f>LOG(MinV!I15)</f>
        <v>0.32263271169222341</v>
      </c>
      <c r="J15">
        <f>LOG(MinV!J15)</f>
        <v>1.2415374762432893E-2</v>
      </c>
      <c r="K15">
        <f>LOG(MinV!K15)</f>
        <v>-0.52230007166786918</v>
      </c>
      <c r="L15">
        <f>LOG(MinV!L15)</f>
        <v>-1.9215431819467075</v>
      </c>
      <c r="M15" t="e">
        <f>LOG(MinV!M15)</f>
        <v>#NUM!</v>
      </c>
      <c r="N15" t="e">
        <f>LOG(MinV!N15)</f>
        <v>#NUM!</v>
      </c>
      <c r="O15" t="e">
        <f>LOG(MinV!O15)</f>
        <v>#NUM!</v>
      </c>
      <c r="P15" t="e">
        <f>LOG(MinV!P15)</f>
        <v>#NUM!</v>
      </c>
      <c r="Q15" t="e">
        <f>LOG(MinV!Q15)</f>
        <v>#NUM!</v>
      </c>
      <c r="R15" t="e">
        <f>LOG(MinV!R15)</f>
        <v>#NUM!</v>
      </c>
      <c r="S15" t="e">
        <f>LOG(MinV!S15)</f>
        <v>#NUM!</v>
      </c>
      <c r="T15" t="e">
        <f>LOG(MinV!T15)</f>
        <v>#NUM!</v>
      </c>
      <c r="U15" t="e">
        <f>LOG(MinV!U15)</f>
        <v>#NUM!</v>
      </c>
      <c r="V15" t="e">
        <f>LOG(MinV!V15)</f>
        <v>#NUM!</v>
      </c>
      <c r="W15" t="e">
        <f>LOG(MinV!W15)</f>
        <v>#NUM!</v>
      </c>
    </row>
    <row r="16" spans="1:23" x14ac:dyDescent="0.3">
      <c r="A16">
        <f>(MinV!A16)</f>
        <v>1117</v>
      </c>
      <c r="B16" s="1">
        <f>(MinV!B16)</f>
        <v>1117</v>
      </c>
      <c r="C16">
        <f>(MinV!C16)</f>
        <v>2.2249999999999999E-2</v>
      </c>
      <c r="D16">
        <f>LOG(MinV!D16)</f>
        <v>-0.15876570449395899</v>
      </c>
      <c r="E16">
        <f>LOG(MinV!E16)</f>
        <v>-4.4697177238308315E-2</v>
      </c>
      <c r="F16">
        <f>LOG(MinV!F16)</f>
        <v>-0.35115229162710637</v>
      </c>
      <c r="G16">
        <f>LOG(MinV!G16)</f>
        <v>0.20002926655377029</v>
      </c>
      <c r="H16">
        <f>LOG(MinV!H16)</f>
        <v>-1.0497812333581367</v>
      </c>
      <c r="I16">
        <f>LOG(MinV!I16)</f>
        <v>0.32263271169222341</v>
      </c>
      <c r="J16">
        <f>LOG(MinV!J16)</f>
        <v>1.2415374762432893E-2</v>
      </c>
      <c r="K16">
        <f>LOG(MinV!K16)</f>
        <v>-0.52230007166786918</v>
      </c>
      <c r="L16">
        <f>LOG(MinV!L16)</f>
        <v>-1.9215431819467075</v>
      </c>
      <c r="M16" t="e">
        <f>LOG(MinV!M16)</f>
        <v>#NUM!</v>
      </c>
      <c r="N16" t="e">
        <f>LOG(MinV!N16)</f>
        <v>#NUM!</v>
      </c>
      <c r="O16" t="e">
        <f>LOG(MinV!O16)</f>
        <v>#NUM!</v>
      </c>
      <c r="P16" t="e">
        <f>LOG(MinV!P16)</f>
        <v>#NUM!</v>
      </c>
      <c r="Q16" t="e">
        <f>LOG(MinV!Q16)</f>
        <v>#NUM!</v>
      </c>
      <c r="R16" t="e">
        <f>LOG(MinV!R16)</f>
        <v>#NUM!</v>
      </c>
      <c r="S16" t="e">
        <f>LOG(MinV!S16)</f>
        <v>#NUM!</v>
      </c>
      <c r="T16" t="e">
        <f>LOG(MinV!T16)</f>
        <v>#NUM!</v>
      </c>
      <c r="U16" t="e">
        <f>LOG(MinV!U16)</f>
        <v>#NUM!</v>
      </c>
      <c r="V16" t="e">
        <f>LOG(MinV!V16)</f>
        <v>#NUM!</v>
      </c>
      <c r="W16" t="e">
        <f>LOG(MinV!W16)</f>
        <v>#NUM!</v>
      </c>
    </row>
    <row r="17" spans="1:23" x14ac:dyDescent="0.3">
      <c r="A17">
        <f>(MinV!A17)</f>
        <v>1117</v>
      </c>
      <c r="B17" s="1">
        <f>(MinV!B17)</f>
        <v>1117</v>
      </c>
      <c r="C17">
        <f>(MinV!C17)</f>
        <v>2.2249999999999999E-2</v>
      </c>
      <c r="D17">
        <f>LOG(MinV!D17)</f>
        <v>-0.15876570449395899</v>
      </c>
      <c r="E17">
        <f>LOG(MinV!E17)</f>
        <v>-4.4697177238308315E-2</v>
      </c>
      <c r="F17">
        <f>LOG(MinV!F17)</f>
        <v>-0.35115229162710637</v>
      </c>
      <c r="G17">
        <f>LOG(MinV!G17)</f>
        <v>0.20002926655377029</v>
      </c>
      <c r="H17">
        <f>LOG(MinV!H17)</f>
        <v>-1.0497812333581367</v>
      </c>
      <c r="I17">
        <f>LOG(MinV!I17)</f>
        <v>0.32263271169222341</v>
      </c>
      <c r="J17" t="e">
        <f>LOG(MinV!J17)</f>
        <v>#NUM!</v>
      </c>
      <c r="K17">
        <f>LOG(MinV!K17)</f>
        <v>-0.52230007166786918</v>
      </c>
      <c r="L17">
        <f>LOG(MinV!L17)</f>
        <v>-1.9215431819467075</v>
      </c>
      <c r="M17">
        <f>LOG(MinV!M17)</f>
        <v>1.2415374762432893E-2</v>
      </c>
      <c r="N17" t="e">
        <f>LOG(MinV!N17)</f>
        <v>#NUM!</v>
      </c>
      <c r="O17" t="e">
        <f>LOG(MinV!O17)</f>
        <v>#NUM!</v>
      </c>
      <c r="P17" t="e">
        <f>LOG(MinV!P17)</f>
        <v>#NUM!</v>
      </c>
      <c r="Q17" t="e">
        <f>LOG(MinV!Q17)</f>
        <v>#NUM!</v>
      </c>
      <c r="R17" t="e">
        <f>LOG(MinV!R17)</f>
        <v>#NUM!</v>
      </c>
      <c r="S17" t="e">
        <f>LOG(MinV!S17)</f>
        <v>#NUM!</v>
      </c>
      <c r="T17" t="e">
        <f>LOG(MinV!T17)</f>
        <v>#NUM!</v>
      </c>
      <c r="U17" t="e">
        <f>LOG(MinV!U17)</f>
        <v>#NUM!</v>
      </c>
      <c r="V17" t="e">
        <f>LOG(MinV!V17)</f>
        <v>#NUM!</v>
      </c>
      <c r="W17" t="e">
        <f>LOG(MinV!W17)</f>
        <v>#NUM!</v>
      </c>
    </row>
    <row r="18" spans="1:23" x14ac:dyDescent="0.3">
      <c r="A18">
        <f>(MinV!A18)</f>
        <v>1116</v>
      </c>
      <c r="B18" s="1">
        <f>(MinV!B18)</f>
        <v>1116</v>
      </c>
      <c r="C18">
        <f>(MinV!C18)</f>
        <v>2.2239999999999999E-2</v>
      </c>
      <c r="D18">
        <f>LOG(MinV!D18)</f>
        <v>-0.15876570449395899</v>
      </c>
      <c r="E18">
        <f>LOG(MinV!E18)</f>
        <v>-4.4697177238308315E-2</v>
      </c>
      <c r="F18">
        <f>LOG(MinV!F18)</f>
        <v>-0.35115229162710637</v>
      </c>
      <c r="G18">
        <f>LOG(MinV!G18)</f>
        <v>0.20002926655377029</v>
      </c>
      <c r="H18">
        <f>LOG(MinV!H18)</f>
        <v>-1.0497812333581367</v>
      </c>
      <c r="I18">
        <f>LOG(MinV!I18)</f>
        <v>0.32263271169222341</v>
      </c>
      <c r="J18" t="e">
        <f>LOG(MinV!J18)</f>
        <v>#NUM!</v>
      </c>
      <c r="K18">
        <f>LOG(MinV!K18)</f>
        <v>-0.52230007166786918</v>
      </c>
      <c r="L18">
        <f>LOG(MinV!L18)</f>
        <v>-1.9215431819467075</v>
      </c>
      <c r="M18">
        <f>LOG(MinV!M18)</f>
        <v>1.2415374762432893E-2</v>
      </c>
      <c r="N18" t="e">
        <f>LOG(MinV!N18)</f>
        <v>#NUM!</v>
      </c>
      <c r="O18" t="e">
        <f>LOG(MinV!O18)</f>
        <v>#NUM!</v>
      </c>
      <c r="P18" t="e">
        <f>LOG(MinV!P18)</f>
        <v>#NUM!</v>
      </c>
      <c r="Q18" t="e">
        <f>LOG(MinV!Q18)</f>
        <v>#NUM!</v>
      </c>
      <c r="R18" t="e">
        <f>LOG(MinV!R18)</f>
        <v>#NUM!</v>
      </c>
      <c r="S18" t="e">
        <f>LOG(MinV!S18)</f>
        <v>#NUM!</v>
      </c>
      <c r="T18" t="e">
        <f>LOG(MinV!T18)</f>
        <v>#NUM!</v>
      </c>
      <c r="U18" t="e">
        <f>LOG(MinV!U18)</f>
        <v>#NUM!</v>
      </c>
      <c r="V18" t="e">
        <f>LOG(MinV!V18)</f>
        <v>#NUM!</v>
      </c>
      <c r="W18" t="e">
        <f>LOG(MinV!W18)</f>
        <v>#NUM!</v>
      </c>
    </row>
    <row r="19" spans="1:23" x14ac:dyDescent="0.3">
      <c r="A19">
        <f>(MinV!A19)</f>
        <v>1115</v>
      </c>
      <c r="B19" s="1">
        <f>(MinV!B19)</f>
        <v>1115</v>
      </c>
      <c r="C19">
        <f>(MinV!C19)</f>
        <v>2.223E-2</v>
      </c>
      <c r="D19">
        <f>LOG(MinV!D19)</f>
        <v>-0.15876570449395899</v>
      </c>
      <c r="E19">
        <f>LOG(MinV!E19)</f>
        <v>-4.4697177238308315E-2</v>
      </c>
      <c r="F19">
        <f>LOG(MinV!F19)</f>
        <v>-0.35115229162710637</v>
      </c>
      <c r="G19">
        <f>LOG(MinV!G19)</f>
        <v>0.20002926655377029</v>
      </c>
      <c r="H19">
        <f>LOG(MinV!H19)</f>
        <v>-1.0497812333581367</v>
      </c>
      <c r="I19">
        <f>LOG(MinV!I19)</f>
        <v>0.32263271169222341</v>
      </c>
      <c r="J19" t="e">
        <f>LOG(MinV!J19)</f>
        <v>#NUM!</v>
      </c>
      <c r="K19">
        <f>LOG(MinV!K19)</f>
        <v>-0.52230007166786918</v>
      </c>
      <c r="L19">
        <f>LOG(MinV!L19)</f>
        <v>-1.9215431819467075</v>
      </c>
      <c r="M19">
        <f>LOG(MinV!M19)</f>
        <v>1.2415374762432893E-2</v>
      </c>
      <c r="N19" t="e">
        <f>LOG(MinV!N19)</f>
        <v>#NUM!</v>
      </c>
      <c r="O19" t="e">
        <f>LOG(MinV!O19)</f>
        <v>#NUM!</v>
      </c>
      <c r="P19" t="e">
        <f>LOG(MinV!P19)</f>
        <v>#NUM!</v>
      </c>
      <c r="Q19" t="e">
        <f>LOG(MinV!Q19)</f>
        <v>#NUM!</v>
      </c>
      <c r="R19" t="e">
        <f>LOG(MinV!R19)</f>
        <v>#NUM!</v>
      </c>
      <c r="S19" t="e">
        <f>LOG(MinV!S19)</f>
        <v>#NUM!</v>
      </c>
      <c r="T19" t="e">
        <f>LOG(MinV!T19)</f>
        <v>#NUM!</v>
      </c>
      <c r="U19" t="e">
        <f>LOG(MinV!U19)</f>
        <v>#NUM!</v>
      </c>
      <c r="V19" t="e">
        <f>LOG(MinV!V19)</f>
        <v>#NUM!</v>
      </c>
      <c r="W19" t="e">
        <f>LOG(MinV!W19)</f>
        <v>#NUM!</v>
      </c>
    </row>
    <row r="20" spans="1:23" x14ac:dyDescent="0.3">
      <c r="A20">
        <f>(MinV!A20)</f>
        <v>1114</v>
      </c>
      <c r="B20" s="1">
        <f>(MinV!B20)</f>
        <v>1114</v>
      </c>
      <c r="C20">
        <f>(MinV!C20)</f>
        <v>2.222E-2</v>
      </c>
      <c r="D20">
        <f>LOG(MinV!D20)</f>
        <v>-0.15876570449395899</v>
      </c>
      <c r="E20">
        <f>LOG(MinV!E20)</f>
        <v>-4.4697177238308315E-2</v>
      </c>
      <c r="F20">
        <f>LOG(MinV!F20)</f>
        <v>-0.35115229162710637</v>
      </c>
      <c r="G20">
        <f>LOG(MinV!G20)</f>
        <v>0.20002926655377029</v>
      </c>
      <c r="H20">
        <f>LOG(MinV!H20)</f>
        <v>-1.0497812333581367</v>
      </c>
      <c r="I20">
        <f>LOG(MinV!I20)</f>
        <v>0.32263271169222341</v>
      </c>
      <c r="J20" t="e">
        <f>LOG(MinV!J20)</f>
        <v>#NUM!</v>
      </c>
      <c r="K20">
        <f>LOG(MinV!K20)</f>
        <v>-0.52230007166786918</v>
      </c>
      <c r="L20">
        <f>LOG(MinV!L20)</f>
        <v>-1.9215431819467075</v>
      </c>
      <c r="M20">
        <f>LOG(MinV!M20)</f>
        <v>1.2415374762432893E-2</v>
      </c>
      <c r="N20" t="e">
        <f>LOG(MinV!N20)</f>
        <v>#NUM!</v>
      </c>
      <c r="O20" t="e">
        <f>LOG(MinV!O20)</f>
        <v>#NUM!</v>
      </c>
      <c r="P20" t="e">
        <f>LOG(MinV!P20)</f>
        <v>#NUM!</v>
      </c>
      <c r="Q20" t="e">
        <f>LOG(MinV!Q20)</f>
        <v>#NUM!</v>
      </c>
      <c r="R20" t="e">
        <f>LOG(MinV!R20)</f>
        <v>#NUM!</v>
      </c>
      <c r="S20" t="e">
        <f>LOG(MinV!S20)</f>
        <v>#NUM!</v>
      </c>
      <c r="T20" t="e">
        <f>LOG(MinV!T20)</f>
        <v>#NUM!</v>
      </c>
      <c r="U20" t="e">
        <f>LOG(MinV!U20)</f>
        <v>#NUM!</v>
      </c>
      <c r="V20" t="e">
        <f>LOG(MinV!V20)</f>
        <v>#NUM!</v>
      </c>
      <c r="W20" t="e">
        <f>LOG(MinV!W20)</f>
        <v>#NUM!</v>
      </c>
    </row>
    <row r="21" spans="1:23" x14ac:dyDescent="0.3">
      <c r="A21">
        <f>(MinV!A21)</f>
        <v>1113</v>
      </c>
      <c r="B21" s="1">
        <f>(MinV!B21)</f>
        <v>1113</v>
      </c>
      <c r="C21">
        <f>(MinV!C21)</f>
        <v>2.2210000000000001E-2</v>
      </c>
      <c r="D21">
        <f>LOG(MinV!D21)</f>
        <v>-0.15876570449395899</v>
      </c>
      <c r="E21">
        <f>LOG(MinV!E21)</f>
        <v>-4.4697177238308315E-2</v>
      </c>
      <c r="F21">
        <f>LOG(MinV!F21)</f>
        <v>-0.35115229162710637</v>
      </c>
      <c r="G21">
        <f>LOG(MinV!G21)</f>
        <v>0.20002926655377029</v>
      </c>
      <c r="H21">
        <f>LOG(MinV!H21)</f>
        <v>-1.0497812333581367</v>
      </c>
      <c r="I21">
        <f>LOG(MinV!I21)</f>
        <v>0.32263271169222341</v>
      </c>
      <c r="J21" t="e">
        <f>LOG(MinV!J21)</f>
        <v>#NUM!</v>
      </c>
      <c r="K21">
        <f>LOG(MinV!K21)</f>
        <v>-0.52230007166786918</v>
      </c>
      <c r="L21">
        <f>LOG(MinV!L21)</f>
        <v>-1.9215431819467075</v>
      </c>
      <c r="M21">
        <f>LOG(MinV!M21)</f>
        <v>1.2415374762432893E-2</v>
      </c>
      <c r="N21" t="e">
        <f>LOG(MinV!N21)</f>
        <v>#NUM!</v>
      </c>
      <c r="O21" t="e">
        <f>LOG(MinV!O21)</f>
        <v>#NUM!</v>
      </c>
      <c r="P21" t="e">
        <f>LOG(MinV!P21)</f>
        <v>#NUM!</v>
      </c>
      <c r="Q21" t="e">
        <f>LOG(MinV!Q21)</f>
        <v>#NUM!</v>
      </c>
      <c r="R21" t="e">
        <f>LOG(MinV!R21)</f>
        <v>#NUM!</v>
      </c>
      <c r="S21" t="e">
        <f>LOG(MinV!S21)</f>
        <v>#NUM!</v>
      </c>
      <c r="T21" t="e">
        <f>LOG(MinV!T21)</f>
        <v>#NUM!</v>
      </c>
      <c r="U21" t="e">
        <f>LOG(MinV!U21)</f>
        <v>#NUM!</v>
      </c>
      <c r="V21" t="e">
        <f>LOG(MinV!V21)</f>
        <v>#NUM!</v>
      </c>
      <c r="W21" t="e">
        <f>LOG(MinV!W21)</f>
        <v>#NUM!</v>
      </c>
    </row>
    <row r="22" spans="1:23" x14ac:dyDescent="0.3">
      <c r="A22">
        <f>(MinV!A22)</f>
        <v>1112</v>
      </c>
      <c r="B22" s="1">
        <f>(MinV!B22)</f>
        <v>1112</v>
      </c>
      <c r="C22">
        <f>(MinV!C22)</f>
        <v>2.2200000000000001E-2</v>
      </c>
      <c r="D22">
        <f>LOG(MinV!D22)</f>
        <v>-0.15876570449395899</v>
      </c>
      <c r="E22">
        <f>LOG(MinV!E22)</f>
        <v>-4.4697177238308315E-2</v>
      </c>
      <c r="F22">
        <f>LOG(MinV!F22)</f>
        <v>-0.35115229162710637</v>
      </c>
      <c r="G22">
        <f>LOG(MinV!G22)</f>
        <v>0.20002926655377029</v>
      </c>
      <c r="H22">
        <f>LOG(MinV!H22)</f>
        <v>-1.0497812333581367</v>
      </c>
      <c r="I22">
        <f>LOG(MinV!I22)</f>
        <v>0.32263271169222341</v>
      </c>
      <c r="J22" t="e">
        <f>LOG(MinV!J22)</f>
        <v>#NUM!</v>
      </c>
      <c r="K22">
        <f>LOG(MinV!K22)</f>
        <v>-0.52230007166786918</v>
      </c>
      <c r="L22">
        <f>LOG(MinV!L22)</f>
        <v>-1.9215431819467075</v>
      </c>
      <c r="M22">
        <f>LOG(MinV!M22)</f>
        <v>1.2415374762432893E-2</v>
      </c>
      <c r="N22" t="e">
        <f>LOG(MinV!N22)</f>
        <v>#NUM!</v>
      </c>
      <c r="O22" t="e">
        <f>LOG(MinV!O22)</f>
        <v>#NUM!</v>
      </c>
      <c r="P22" t="e">
        <f>LOG(MinV!P22)</f>
        <v>#NUM!</v>
      </c>
      <c r="Q22" t="e">
        <f>LOG(MinV!Q22)</f>
        <v>#NUM!</v>
      </c>
      <c r="R22" t="e">
        <f>LOG(MinV!R22)</f>
        <v>#NUM!</v>
      </c>
      <c r="S22" t="e">
        <f>LOG(MinV!S22)</f>
        <v>#NUM!</v>
      </c>
      <c r="T22" t="e">
        <f>LOG(MinV!T22)</f>
        <v>#NUM!</v>
      </c>
      <c r="U22" t="e">
        <f>LOG(MinV!U22)</f>
        <v>#NUM!</v>
      </c>
      <c r="V22" t="e">
        <f>LOG(MinV!V22)</f>
        <v>#NUM!</v>
      </c>
      <c r="W22" t="e">
        <f>LOG(MinV!W22)</f>
        <v>#NUM!</v>
      </c>
    </row>
    <row r="23" spans="1:23" x14ac:dyDescent="0.3">
      <c r="A23">
        <f>(MinV!A23)</f>
        <v>1111</v>
      </c>
      <c r="B23" s="1">
        <f>(MinV!B23)</f>
        <v>1111</v>
      </c>
      <c r="C23">
        <f>(MinV!C23)</f>
        <v>2.2190000000000001E-2</v>
      </c>
      <c r="D23">
        <f>LOG(MinV!D23)</f>
        <v>-0.15876570449395899</v>
      </c>
      <c r="E23">
        <f>LOG(MinV!E23)</f>
        <v>-4.4697177238308315E-2</v>
      </c>
      <c r="F23">
        <f>LOG(MinV!F23)</f>
        <v>-0.35115229162710637</v>
      </c>
      <c r="G23">
        <f>LOG(MinV!G23)</f>
        <v>0.20002926655377029</v>
      </c>
      <c r="H23">
        <f>LOG(MinV!H23)</f>
        <v>-1.0497812333581367</v>
      </c>
      <c r="I23">
        <f>LOG(MinV!I23)</f>
        <v>0.32263271169222341</v>
      </c>
      <c r="J23" t="e">
        <f>LOG(MinV!J23)</f>
        <v>#NUM!</v>
      </c>
      <c r="K23">
        <f>LOG(MinV!K23)</f>
        <v>-0.52230007166786918</v>
      </c>
      <c r="L23">
        <f>LOG(MinV!L23)</f>
        <v>-1.9215431819467075</v>
      </c>
      <c r="M23">
        <f>LOG(MinV!M23)</f>
        <v>1.2415374762432893E-2</v>
      </c>
      <c r="N23" t="e">
        <f>LOG(MinV!N23)</f>
        <v>#NUM!</v>
      </c>
      <c r="O23" t="e">
        <f>LOG(MinV!O23)</f>
        <v>#NUM!</v>
      </c>
      <c r="P23" t="e">
        <f>LOG(MinV!P23)</f>
        <v>#NUM!</v>
      </c>
      <c r="Q23" t="e">
        <f>LOG(MinV!Q23)</f>
        <v>#NUM!</v>
      </c>
      <c r="R23" t="e">
        <f>LOG(MinV!R23)</f>
        <v>#NUM!</v>
      </c>
      <c r="S23" t="e">
        <f>LOG(MinV!S23)</f>
        <v>#NUM!</v>
      </c>
      <c r="T23" t="e">
        <f>LOG(MinV!T23)</f>
        <v>#NUM!</v>
      </c>
      <c r="U23" t="e">
        <f>LOG(MinV!U23)</f>
        <v>#NUM!</v>
      </c>
      <c r="V23" t="e">
        <f>LOG(MinV!V23)</f>
        <v>#NUM!</v>
      </c>
      <c r="W23" t="e">
        <f>LOG(MinV!W23)</f>
        <v>#NUM!</v>
      </c>
    </row>
    <row r="24" spans="1:23" x14ac:dyDescent="0.3">
      <c r="A24">
        <f>(MinV!A24)</f>
        <v>1110</v>
      </c>
      <c r="B24" s="1">
        <f>(MinV!B24)</f>
        <v>1110</v>
      </c>
      <c r="C24">
        <f>(MinV!C24)</f>
        <v>2.2179999999999998E-2</v>
      </c>
      <c r="D24">
        <f>LOG(MinV!D24)</f>
        <v>-0.15876570449395899</v>
      </c>
      <c r="E24">
        <f>LOG(MinV!E24)</f>
        <v>-4.4697177238308315E-2</v>
      </c>
      <c r="F24">
        <f>LOG(MinV!F24)</f>
        <v>-0.35115229162710637</v>
      </c>
      <c r="G24">
        <f>LOG(MinV!G24)</f>
        <v>0.20002926655377029</v>
      </c>
      <c r="H24">
        <f>LOG(MinV!H24)</f>
        <v>-1.0497812333581367</v>
      </c>
      <c r="I24">
        <f>LOG(MinV!I24)</f>
        <v>0.32263271169222341</v>
      </c>
      <c r="J24" t="e">
        <f>LOG(MinV!J24)</f>
        <v>#NUM!</v>
      </c>
      <c r="K24">
        <f>LOG(MinV!K24)</f>
        <v>-0.52230007166786918</v>
      </c>
      <c r="L24">
        <f>LOG(MinV!L24)</f>
        <v>-1.9215431819467075</v>
      </c>
      <c r="M24">
        <f>LOG(MinV!M24)</f>
        <v>1.2415374762432893E-2</v>
      </c>
      <c r="N24" t="e">
        <f>LOG(MinV!N24)</f>
        <v>#NUM!</v>
      </c>
      <c r="O24" t="e">
        <f>LOG(MinV!O24)</f>
        <v>#NUM!</v>
      </c>
      <c r="P24" t="e">
        <f>LOG(MinV!P24)</f>
        <v>#NUM!</v>
      </c>
      <c r="Q24" t="e">
        <f>LOG(MinV!Q24)</f>
        <v>#NUM!</v>
      </c>
      <c r="R24" t="e">
        <f>LOG(MinV!R24)</f>
        <v>#NUM!</v>
      </c>
      <c r="S24" t="e">
        <f>LOG(MinV!S24)</f>
        <v>#NUM!</v>
      </c>
      <c r="T24" t="e">
        <f>LOG(MinV!T24)</f>
        <v>#NUM!</v>
      </c>
      <c r="U24" t="e">
        <f>LOG(MinV!U24)</f>
        <v>#NUM!</v>
      </c>
      <c r="V24" t="e">
        <f>LOG(MinV!V24)</f>
        <v>#NUM!</v>
      </c>
      <c r="W24" t="e">
        <f>LOG(MinV!W24)</f>
        <v>#NUM!</v>
      </c>
    </row>
    <row r="25" spans="1:23" x14ac:dyDescent="0.3">
      <c r="A25">
        <f>(MinV!A25)</f>
        <v>1109</v>
      </c>
      <c r="B25" s="1">
        <f>(MinV!B25)</f>
        <v>1109</v>
      </c>
      <c r="C25">
        <f>(MinV!C25)</f>
        <v>2.2169999999999999E-2</v>
      </c>
      <c r="D25">
        <f>LOG(MinV!D25)</f>
        <v>-0.15876570449395899</v>
      </c>
      <c r="E25">
        <f>LOG(MinV!E25)</f>
        <v>-4.4697177238308315E-2</v>
      </c>
      <c r="F25">
        <f>LOG(MinV!F25)</f>
        <v>-0.35115229162710637</v>
      </c>
      <c r="G25">
        <f>LOG(MinV!G25)</f>
        <v>0.20002926655377029</v>
      </c>
      <c r="H25">
        <f>LOG(MinV!H25)</f>
        <v>-1.0497812333581367</v>
      </c>
      <c r="I25">
        <f>LOG(MinV!I25)</f>
        <v>0.32263271169222341</v>
      </c>
      <c r="J25" t="e">
        <f>LOG(MinV!J25)</f>
        <v>#NUM!</v>
      </c>
      <c r="K25">
        <f>LOG(MinV!K25)</f>
        <v>-0.52230007166786918</v>
      </c>
      <c r="L25">
        <f>LOG(MinV!L25)</f>
        <v>-1.9215431819467075</v>
      </c>
      <c r="M25">
        <f>LOG(MinV!M25)</f>
        <v>1.2415374762432893E-2</v>
      </c>
      <c r="N25" t="e">
        <f>LOG(MinV!N25)</f>
        <v>#NUM!</v>
      </c>
      <c r="O25" t="e">
        <f>LOG(MinV!O25)</f>
        <v>#NUM!</v>
      </c>
      <c r="P25" t="e">
        <f>LOG(MinV!P25)</f>
        <v>#NUM!</v>
      </c>
      <c r="Q25" t="e">
        <f>LOG(MinV!Q25)</f>
        <v>#NUM!</v>
      </c>
      <c r="R25" t="e">
        <f>LOG(MinV!R25)</f>
        <v>#NUM!</v>
      </c>
      <c r="S25" t="e">
        <f>LOG(MinV!S25)</f>
        <v>#NUM!</v>
      </c>
      <c r="T25" t="e">
        <f>LOG(MinV!T25)</f>
        <v>#NUM!</v>
      </c>
      <c r="U25" t="e">
        <f>LOG(MinV!U25)</f>
        <v>#NUM!</v>
      </c>
      <c r="V25" t="e">
        <f>LOG(MinV!V25)</f>
        <v>#NUM!</v>
      </c>
      <c r="W25" t="e">
        <f>LOG(MinV!W25)</f>
        <v>#NUM!</v>
      </c>
    </row>
    <row r="26" spans="1:23" x14ac:dyDescent="0.3">
      <c r="A26">
        <f>(MinV!A26)</f>
        <v>1108</v>
      </c>
      <c r="B26" s="1">
        <f>(MinV!B26)</f>
        <v>1108</v>
      </c>
      <c r="C26">
        <f>(MinV!C26)</f>
        <v>2.215E-2</v>
      </c>
      <c r="D26">
        <f>LOG(MinV!D26)</f>
        <v>-0.15876570449395899</v>
      </c>
      <c r="E26">
        <f>LOG(MinV!E26)</f>
        <v>-4.4697177238308315E-2</v>
      </c>
      <c r="F26">
        <f>LOG(MinV!F26)</f>
        <v>-0.35115229162710637</v>
      </c>
      <c r="G26">
        <f>LOG(MinV!G26)</f>
        <v>0.20002926655377029</v>
      </c>
      <c r="H26">
        <f>LOG(MinV!H26)</f>
        <v>-1.0497812333581367</v>
      </c>
      <c r="I26">
        <f>LOG(MinV!I26)</f>
        <v>0.32263271169222341</v>
      </c>
      <c r="J26" t="e">
        <f>LOG(MinV!J26)</f>
        <v>#NUM!</v>
      </c>
      <c r="K26">
        <f>LOG(MinV!K26)</f>
        <v>-0.52230007166786918</v>
      </c>
      <c r="L26">
        <f>LOG(MinV!L26)</f>
        <v>-1.9215431819467075</v>
      </c>
      <c r="M26">
        <f>LOG(MinV!M26)</f>
        <v>1.2415374762432893E-2</v>
      </c>
      <c r="N26" t="e">
        <f>LOG(MinV!N26)</f>
        <v>#NUM!</v>
      </c>
      <c r="O26" t="e">
        <f>LOG(MinV!O26)</f>
        <v>#NUM!</v>
      </c>
      <c r="P26" t="e">
        <f>LOG(MinV!P26)</f>
        <v>#NUM!</v>
      </c>
      <c r="Q26" t="e">
        <f>LOG(MinV!Q26)</f>
        <v>#NUM!</v>
      </c>
      <c r="R26" t="e">
        <f>LOG(MinV!R26)</f>
        <v>#NUM!</v>
      </c>
      <c r="S26" t="e">
        <f>LOG(MinV!S26)</f>
        <v>#NUM!</v>
      </c>
      <c r="T26" t="e">
        <f>LOG(MinV!T26)</f>
        <v>#NUM!</v>
      </c>
      <c r="U26" t="e">
        <f>LOG(MinV!U26)</f>
        <v>#NUM!</v>
      </c>
      <c r="V26" t="e">
        <f>LOG(MinV!V26)</f>
        <v>#NUM!</v>
      </c>
      <c r="W26" t="e">
        <f>LOG(MinV!W26)</f>
        <v>#NUM!</v>
      </c>
    </row>
    <row r="27" spans="1:23" x14ac:dyDescent="0.3">
      <c r="A27">
        <f>(MinV!A27)</f>
        <v>1107</v>
      </c>
      <c r="B27" s="1">
        <f>(MinV!B27)</f>
        <v>1107</v>
      </c>
      <c r="C27">
        <f>(MinV!C27)</f>
        <v>2.214E-2</v>
      </c>
      <c r="D27">
        <f>LOG(MinV!D27)</f>
        <v>-0.15876570449395899</v>
      </c>
      <c r="E27">
        <f>LOG(MinV!E27)</f>
        <v>-4.4697177238308315E-2</v>
      </c>
      <c r="F27">
        <f>LOG(MinV!F27)</f>
        <v>-0.35115229162710637</v>
      </c>
      <c r="G27">
        <f>LOG(MinV!G27)</f>
        <v>0.20002926655377029</v>
      </c>
      <c r="H27">
        <f>LOG(MinV!H27)</f>
        <v>-1.0497812333581367</v>
      </c>
      <c r="I27">
        <f>LOG(MinV!I27)</f>
        <v>0.32263271169222341</v>
      </c>
      <c r="J27" t="e">
        <f>LOG(MinV!J27)</f>
        <v>#NUM!</v>
      </c>
      <c r="K27">
        <f>LOG(MinV!K27)</f>
        <v>-0.52230007166786918</v>
      </c>
      <c r="L27">
        <f>LOG(MinV!L27)</f>
        <v>-1.9215431819467075</v>
      </c>
      <c r="M27">
        <f>LOG(MinV!M27)</f>
        <v>1.2415374762432893E-2</v>
      </c>
      <c r="N27" t="e">
        <f>LOG(MinV!N27)</f>
        <v>#NUM!</v>
      </c>
      <c r="O27" t="e">
        <f>LOG(MinV!O27)</f>
        <v>#NUM!</v>
      </c>
      <c r="P27" t="e">
        <f>LOG(MinV!P27)</f>
        <v>#NUM!</v>
      </c>
      <c r="Q27" t="e">
        <f>LOG(MinV!Q27)</f>
        <v>#NUM!</v>
      </c>
      <c r="R27" t="e">
        <f>LOG(MinV!R27)</f>
        <v>#NUM!</v>
      </c>
      <c r="S27" t="e">
        <f>LOG(MinV!S27)</f>
        <v>#NUM!</v>
      </c>
      <c r="T27" t="e">
        <f>LOG(MinV!T27)</f>
        <v>#NUM!</v>
      </c>
      <c r="U27" t="e">
        <f>LOG(MinV!U27)</f>
        <v>#NUM!</v>
      </c>
      <c r="V27" t="e">
        <f>LOG(MinV!V27)</f>
        <v>#NUM!</v>
      </c>
      <c r="W27" t="e">
        <f>LOG(MinV!W27)</f>
        <v>#NUM!</v>
      </c>
    </row>
    <row r="28" spans="1:23" x14ac:dyDescent="0.3">
      <c r="A28">
        <f>(MinV!A28)</f>
        <v>1106</v>
      </c>
      <c r="B28" s="1">
        <f>(MinV!B28)</f>
        <v>1106</v>
      </c>
      <c r="C28">
        <f>(MinV!C28)</f>
        <v>2.213E-2</v>
      </c>
      <c r="D28">
        <f>LOG(MinV!D28)</f>
        <v>-0.15876570449395899</v>
      </c>
      <c r="E28">
        <f>LOG(MinV!E28)</f>
        <v>-4.4697177238308315E-2</v>
      </c>
      <c r="F28">
        <f>LOG(MinV!F28)</f>
        <v>-0.35115229162710637</v>
      </c>
      <c r="G28">
        <f>LOG(MinV!G28)</f>
        <v>0.20002926655377029</v>
      </c>
      <c r="H28">
        <f>LOG(MinV!H28)</f>
        <v>-1.0497812333581367</v>
      </c>
      <c r="I28">
        <f>LOG(MinV!I28)</f>
        <v>0.32263271169222341</v>
      </c>
      <c r="J28" t="e">
        <f>LOG(MinV!J28)</f>
        <v>#NUM!</v>
      </c>
      <c r="K28">
        <f>LOG(MinV!K28)</f>
        <v>-0.52230007166786918</v>
      </c>
      <c r="L28">
        <f>LOG(MinV!L28)</f>
        <v>-1.9215431819467075</v>
      </c>
      <c r="M28">
        <f>LOG(MinV!M28)</f>
        <v>1.2415374762432893E-2</v>
      </c>
      <c r="N28" t="e">
        <f>LOG(MinV!N28)</f>
        <v>#NUM!</v>
      </c>
      <c r="O28" t="e">
        <f>LOG(MinV!O28)</f>
        <v>#NUM!</v>
      </c>
      <c r="P28" t="e">
        <f>LOG(MinV!P28)</f>
        <v>#NUM!</v>
      </c>
      <c r="Q28" t="e">
        <f>LOG(MinV!Q28)</f>
        <v>#NUM!</v>
      </c>
      <c r="R28" t="e">
        <f>LOG(MinV!R28)</f>
        <v>#NUM!</v>
      </c>
      <c r="S28" t="e">
        <f>LOG(MinV!S28)</f>
        <v>#NUM!</v>
      </c>
      <c r="T28" t="e">
        <f>LOG(MinV!T28)</f>
        <v>#NUM!</v>
      </c>
      <c r="U28" t="e">
        <f>LOG(MinV!U28)</f>
        <v>#NUM!</v>
      </c>
      <c r="V28" t="e">
        <f>LOG(MinV!V28)</f>
        <v>#NUM!</v>
      </c>
      <c r="W28" t="e">
        <f>LOG(MinV!W28)</f>
        <v>#NUM!</v>
      </c>
    </row>
    <row r="29" spans="1:23" x14ac:dyDescent="0.3">
      <c r="A29">
        <f>(MinV!A29)</f>
        <v>1105</v>
      </c>
      <c r="B29" s="1">
        <f>(MinV!B29)</f>
        <v>1105</v>
      </c>
      <c r="C29">
        <f>(MinV!C29)</f>
        <v>2.2120000000000001E-2</v>
      </c>
      <c r="D29">
        <f>LOG(MinV!D29)</f>
        <v>-0.15876570449395899</v>
      </c>
      <c r="E29">
        <f>LOG(MinV!E29)</f>
        <v>-4.4697177238308315E-2</v>
      </c>
      <c r="F29">
        <f>LOG(MinV!F29)</f>
        <v>-0.35115229162710637</v>
      </c>
      <c r="G29">
        <f>LOG(MinV!G29)</f>
        <v>0.20002926655377029</v>
      </c>
      <c r="H29">
        <f>LOG(MinV!H29)</f>
        <v>-1.0497812333581367</v>
      </c>
      <c r="I29">
        <f>LOG(MinV!I29)</f>
        <v>0.32263271169222341</v>
      </c>
      <c r="J29" t="e">
        <f>LOG(MinV!J29)</f>
        <v>#NUM!</v>
      </c>
      <c r="K29">
        <f>LOG(MinV!K29)</f>
        <v>-0.52230007166786918</v>
      </c>
      <c r="L29">
        <f>LOG(MinV!L29)</f>
        <v>-1.9215431819467075</v>
      </c>
      <c r="M29">
        <f>LOG(MinV!M29)</f>
        <v>1.2415374762432893E-2</v>
      </c>
      <c r="N29" t="e">
        <f>LOG(MinV!N29)</f>
        <v>#NUM!</v>
      </c>
      <c r="O29" t="e">
        <f>LOG(MinV!O29)</f>
        <v>#NUM!</v>
      </c>
      <c r="P29" t="e">
        <f>LOG(MinV!P29)</f>
        <v>#NUM!</v>
      </c>
      <c r="Q29" t="e">
        <f>LOG(MinV!Q29)</f>
        <v>#NUM!</v>
      </c>
      <c r="R29" t="e">
        <f>LOG(MinV!R29)</f>
        <v>#NUM!</v>
      </c>
      <c r="S29" t="e">
        <f>LOG(MinV!S29)</f>
        <v>#NUM!</v>
      </c>
      <c r="T29" t="e">
        <f>LOG(MinV!T29)</f>
        <v>#NUM!</v>
      </c>
      <c r="U29" t="e">
        <f>LOG(MinV!U29)</f>
        <v>#NUM!</v>
      </c>
      <c r="V29" t="e">
        <f>LOG(MinV!V29)</f>
        <v>#NUM!</v>
      </c>
      <c r="W29" t="e">
        <f>LOG(MinV!W29)</f>
        <v>#NUM!</v>
      </c>
    </row>
    <row r="30" spans="1:23" x14ac:dyDescent="0.3">
      <c r="A30">
        <f>(MinV!A30)</f>
        <v>1104</v>
      </c>
      <c r="B30" s="1">
        <f>(MinV!B30)</f>
        <v>1104</v>
      </c>
      <c r="C30">
        <f>(MinV!C30)</f>
        <v>2.2110000000000001E-2</v>
      </c>
      <c r="D30">
        <f>LOG(MinV!D30)</f>
        <v>-0.15876570449395899</v>
      </c>
      <c r="E30">
        <f>LOG(MinV!E30)</f>
        <v>-4.4697177238308315E-2</v>
      </c>
      <c r="F30">
        <f>LOG(MinV!F30)</f>
        <v>-0.35115229162710637</v>
      </c>
      <c r="G30">
        <f>LOG(MinV!G30)</f>
        <v>0.20002926655377029</v>
      </c>
      <c r="H30">
        <f>LOG(MinV!H30)</f>
        <v>-1.0497812333581367</v>
      </c>
      <c r="I30">
        <f>LOG(MinV!I30)</f>
        <v>0.32263271169222341</v>
      </c>
      <c r="J30" t="e">
        <f>LOG(MinV!J30)</f>
        <v>#NUM!</v>
      </c>
      <c r="K30">
        <f>LOG(MinV!K30)</f>
        <v>-0.52230007166786918</v>
      </c>
      <c r="L30">
        <f>LOG(MinV!L30)</f>
        <v>-1.9215431819467075</v>
      </c>
      <c r="M30">
        <f>LOG(MinV!M30)</f>
        <v>1.2415374762432893E-2</v>
      </c>
      <c r="N30" t="e">
        <f>LOG(MinV!N30)</f>
        <v>#NUM!</v>
      </c>
      <c r="O30" t="e">
        <f>LOG(MinV!O30)</f>
        <v>#NUM!</v>
      </c>
      <c r="P30" t="e">
        <f>LOG(MinV!P30)</f>
        <v>#NUM!</v>
      </c>
      <c r="Q30" t="e">
        <f>LOG(MinV!Q30)</f>
        <v>#NUM!</v>
      </c>
      <c r="R30" t="e">
        <f>LOG(MinV!R30)</f>
        <v>#NUM!</v>
      </c>
      <c r="S30" t="e">
        <f>LOG(MinV!S30)</f>
        <v>#NUM!</v>
      </c>
      <c r="T30" t="e">
        <f>LOG(MinV!T30)</f>
        <v>#NUM!</v>
      </c>
      <c r="U30" t="e">
        <f>LOG(MinV!U30)</f>
        <v>#NUM!</v>
      </c>
      <c r="V30" t="e">
        <f>LOG(MinV!V30)</f>
        <v>#NUM!</v>
      </c>
      <c r="W30" t="e">
        <f>LOG(MinV!W30)</f>
        <v>#NUM!</v>
      </c>
    </row>
    <row r="31" spans="1:23" x14ac:dyDescent="0.3">
      <c r="A31">
        <f>(MinV!A31)</f>
        <v>1103</v>
      </c>
      <c r="B31" s="1">
        <f>(MinV!B31)</f>
        <v>1103</v>
      </c>
      <c r="C31">
        <f>(MinV!C31)</f>
        <v>2.2100000000000002E-2</v>
      </c>
      <c r="D31">
        <f>LOG(MinV!D31)</f>
        <v>-0.15876570449395899</v>
      </c>
      <c r="E31">
        <f>LOG(MinV!E31)</f>
        <v>-4.4697177238308315E-2</v>
      </c>
      <c r="F31">
        <f>LOG(MinV!F31)</f>
        <v>-0.35115229162710637</v>
      </c>
      <c r="G31">
        <f>LOG(MinV!G31)</f>
        <v>0.20002926655377029</v>
      </c>
      <c r="H31">
        <f>LOG(MinV!H31)</f>
        <v>-1.0497812333581367</v>
      </c>
      <c r="I31">
        <f>LOG(MinV!I31)</f>
        <v>0.32263271169222341</v>
      </c>
      <c r="J31" t="e">
        <f>LOG(MinV!J31)</f>
        <v>#NUM!</v>
      </c>
      <c r="K31">
        <f>LOG(MinV!K31)</f>
        <v>-0.52230007166786918</v>
      </c>
      <c r="L31">
        <f>LOG(MinV!L31)</f>
        <v>-1.9215431819467075</v>
      </c>
      <c r="M31">
        <f>LOG(MinV!M31)</f>
        <v>1.2415374762432893E-2</v>
      </c>
      <c r="N31" t="e">
        <f>LOG(MinV!N31)</f>
        <v>#NUM!</v>
      </c>
      <c r="O31" t="e">
        <f>LOG(MinV!O31)</f>
        <v>#NUM!</v>
      </c>
      <c r="P31" t="e">
        <f>LOG(MinV!P31)</f>
        <v>#NUM!</v>
      </c>
      <c r="Q31" t="e">
        <f>LOG(MinV!Q31)</f>
        <v>#NUM!</v>
      </c>
      <c r="R31" t="e">
        <f>LOG(MinV!R31)</f>
        <v>#NUM!</v>
      </c>
      <c r="S31" t="e">
        <f>LOG(MinV!S31)</f>
        <v>#NUM!</v>
      </c>
      <c r="T31" t="e">
        <f>LOG(MinV!T31)</f>
        <v>#NUM!</v>
      </c>
      <c r="U31" t="e">
        <f>LOG(MinV!U31)</f>
        <v>#NUM!</v>
      </c>
      <c r="V31" t="e">
        <f>LOG(MinV!V31)</f>
        <v>#NUM!</v>
      </c>
      <c r="W31" t="e">
        <f>LOG(MinV!W31)</f>
        <v>#NUM!</v>
      </c>
    </row>
    <row r="32" spans="1:23" x14ac:dyDescent="0.3">
      <c r="A32">
        <f>(MinV!A32)</f>
        <v>1102</v>
      </c>
      <c r="B32" s="1">
        <f>(MinV!B32)</f>
        <v>1102</v>
      </c>
      <c r="C32">
        <f>(MinV!C32)</f>
        <v>2.2089999999999999E-2</v>
      </c>
      <c r="D32">
        <f>LOG(MinV!D32)</f>
        <v>-0.15876570449395899</v>
      </c>
      <c r="E32">
        <f>LOG(MinV!E32)</f>
        <v>-4.4697177238308315E-2</v>
      </c>
      <c r="F32">
        <f>LOG(MinV!F32)</f>
        <v>-0.35115229162710637</v>
      </c>
      <c r="G32">
        <f>LOG(MinV!G32)</f>
        <v>0.20002926655377029</v>
      </c>
      <c r="H32">
        <f>LOG(MinV!H32)</f>
        <v>-1.0497812333581367</v>
      </c>
      <c r="I32">
        <f>LOG(MinV!I32)</f>
        <v>0.32263271169222341</v>
      </c>
      <c r="J32" t="e">
        <f>LOG(MinV!J32)</f>
        <v>#NUM!</v>
      </c>
      <c r="K32">
        <f>LOG(MinV!K32)</f>
        <v>-0.52230007166786918</v>
      </c>
      <c r="L32">
        <f>LOG(MinV!L32)</f>
        <v>-1.9215431819467075</v>
      </c>
      <c r="M32">
        <f>LOG(MinV!M32)</f>
        <v>1.2415374762432893E-2</v>
      </c>
      <c r="N32" t="e">
        <f>LOG(MinV!N32)</f>
        <v>#NUM!</v>
      </c>
      <c r="O32" t="e">
        <f>LOG(MinV!O32)</f>
        <v>#NUM!</v>
      </c>
      <c r="P32" t="e">
        <f>LOG(MinV!P32)</f>
        <v>#NUM!</v>
      </c>
      <c r="Q32" t="e">
        <f>LOG(MinV!Q32)</f>
        <v>#NUM!</v>
      </c>
      <c r="R32" t="e">
        <f>LOG(MinV!R32)</f>
        <v>#NUM!</v>
      </c>
      <c r="S32" t="e">
        <f>LOG(MinV!S32)</f>
        <v>#NUM!</v>
      </c>
      <c r="T32" t="e">
        <f>LOG(MinV!T32)</f>
        <v>#NUM!</v>
      </c>
      <c r="U32" t="e">
        <f>LOG(MinV!U32)</f>
        <v>#NUM!</v>
      </c>
      <c r="V32" t="e">
        <f>LOG(MinV!V32)</f>
        <v>#NUM!</v>
      </c>
      <c r="W32" t="e">
        <f>LOG(MinV!W32)</f>
        <v>#NUM!</v>
      </c>
    </row>
    <row r="33" spans="1:23" x14ac:dyDescent="0.3">
      <c r="A33">
        <f>(MinV!A33)</f>
        <v>1101</v>
      </c>
      <c r="B33" s="1">
        <f>(MinV!B33)</f>
        <v>1101</v>
      </c>
      <c r="C33">
        <f>(MinV!C33)</f>
        <v>2.2079999999999999E-2</v>
      </c>
      <c r="D33">
        <f>LOG(MinV!D33)</f>
        <v>-0.15876570449395899</v>
      </c>
      <c r="E33">
        <f>LOG(MinV!E33)</f>
        <v>-4.4697177238308315E-2</v>
      </c>
      <c r="F33">
        <f>LOG(MinV!F33)</f>
        <v>-0.35115229162710637</v>
      </c>
      <c r="G33">
        <f>LOG(MinV!G33)</f>
        <v>0.20002926655377029</v>
      </c>
      <c r="H33">
        <f>LOG(MinV!H33)</f>
        <v>-1.0497812333581367</v>
      </c>
      <c r="I33">
        <f>LOG(MinV!I33)</f>
        <v>0.32263271169222341</v>
      </c>
      <c r="J33" t="e">
        <f>LOG(MinV!J33)</f>
        <v>#NUM!</v>
      </c>
      <c r="K33">
        <f>LOG(MinV!K33)</f>
        <v>-0.52230007166786918</v>
      </c>
      <c r="L33">
        <f>LOG(MinV!L33)</f>
        <v>-1.9215431819467075</v>
      </c>
      <c r="M33">
        <f>LOG(MinV!M33)</f>
        <v>1.2415374762432893E-2</v>
      </c>
      <c r="N33" t="e">
        <f>LOG(MinV!N33)</f>
        <v>#NUM!</v>
      </c>
      <c r="O33" t="e">
        <f>LOG(MinV!O33)</f>
        <v>#NUM!</v>
      </c>
      <c r="P33" t="e">
        <f>LOG(MinV!P33)</f>
        <v>#NUM!</v>
      </c>
      <c r="Q33" t="e">
        <f>LOG(MinV!Q33)</f>
        <v>#NUM!</v>
      </c>
      <c r="R33" t="e">
        <f>LOG(MinV!R33)</f>
        <v>#NUM!</v>
      </c>
      <c r="S33" t="e">
        <f>LOG(MinV!S33)</f>
        <v>#NUM!</v>
      </c>
      <c r="T33" t="e">
        <f>LOG(MinV!T33)</f>
        <v>#NUM!</v>
      </c>
      <c r="U33" t="e">
        <f>LOG(MinV!U33)</f>
        <v>#NUM!</v>
      </c>
      <c r="V33" t="e">
        <f>LOG(MinV!V33)</f>
        <v>#NUM!</v>
      </c>
      <c r="W33" t="e">
        <f>LOG(MinV!W33)</f>
        <v>#NUM!</v>
      </c>
    </row>
    <row r="34" spans="1:23" x14ac:dyDescent="0.3">
      <c r="A34">
        <f>(MinV!A34)</f>
        <v>1100</v>
      </c>
      <c r="B34" s="1">
        <f>(MinV!B34)</f>
        <v>1100</v>
      </c>
      <c r="C34">
        <f>(MinV!C34)</f>
        <v>2.2069999999999999E-2</v>
      </c>
      <c r="D34">
        <f>LOG(MinV!D34)</f>
        <v>-0.15876570449395899</v>
      </c>
      <c r="E34">
        <f>LOG(MinV!E34)</f>
        <v>-4.4697177238308315E-2</v>
      </c>
      <c r="F34">
        <f>LOG(MinV!F34)</f>
        <v>-0.35115229162710637</v>
      </c>
      <c r="G34">
        <f>LOG(MinV!G34)</f>
        <v>0.20002926655377029</v>
      </c>
      <c r="H34">
        <f>LOG(MinV!H34)</f>
        <v>-1.0497812333581367</v>
      </c>
      <c r="I34">
        <f>LOG(MinV!I34)</f>
        <v>0.32263271169222341</v>
      </c>
      <c r="J34" t="e">
        <f>LOG(MinV!J34)</f>
        <v>#NUM!</v>
      </c>
      <c r="K34">
        <f>LOG(MinV!K34)</f>
        <v>-0.52230007166786918</v>
      </c>
      <c r="L34">
        <f>LOG(MinV!L34)</f>
        <v>-1.9215431819467075</v>
      </c>
      <c r="M34">
        <f>LOG(MinV!M34)</f>
        <v>1.2415374762432893E-2</v>
      </c>
      <c r="N34" t="e">
        <f>LOG(MinV!N34)</f>
        <v>#NUM!</v>
      </c>
      <c r="O34" t="e">
        <f>LOG(MinV!O34)</f>
        <v>#NUM!</v>
      </c>
      <c r="P34" t="e">
        <f>LOG(MinV!P34)</f>
        <v>#NUM!</v>
      </c>
      <c r="Q34" t="e">
        <f>LOG(MinV!Q34)</f>
        <v>#NUM!</v>
      </c>
      <c r="R34" t="e">
        <f>LOG(MinV!R34)</f>
        <v>#NUM!</v>
      </c>
      <c r="S34" t="e">
        <f>LOG(MinV!S34)</f>
        <v>#NUM!</v>
      </c>
      <c r="T34" t="e">
        <f>LOG(MinV!T34)</f>
        <v>#NUM!</v>
      </c>
      <c r="U34" t="e">
        <f>LOG(MinV!U34)</f>
        <v>#NUM!</v>
      </c>
      <c r="V34" t="e">
        <f>LOG(MinV!V34)</f>
        <v>#NUM!</v>
      </c>
      <c r="W34" t="e">
        <f>LOG(MinV!W34)</f>
        <v>#NUM!</v>
      </c>
    </row>
    <row r="35" spans="1:23" x14ac:dyDescent="0.3">
      <c r="A35">
        <f>(MinV!A35)</f>
        <v>1100</v>
      </c>
      <c r="B35" s="1">
        <f>(MinV!B35)</f>
        <v>1100</v>
      </c>
      <c r="C35">
        <f>(MinV!C35)</f>
        <v>2.2069999999999999E-2</v>
      </c>
      <c r="D35">
        <f>LOG(MinV!D35)</f>
        <v>-0.15876570449395899</v>
      </c>
      <c r="E35">
        <f>LOG(MinV!E35)</f>
        <v>-4.4697177238308315E-2</v>
      </c>
      <c r="F35">
        <f>LOG(MinV!F35)</f>
        <v>-0.35115229162710637</v>
      </c>
      <c r="G35">
        <f>LOG(MinV!G35)</f>
        <v>0.20002926655377029</v>
      </c>
      <c r="H35">
        <f>LOG(MinV!H35)</f>
        <v>-1.0497812333581367</v>
      </c>
      <c r="I35">
        <f>LOG(MinV!I35)</f>
        <v>0.32263271169222341</v>
      </c>
      <c r="J35" t="e">
        <f>LOG(MinV!J35)</f>
        <v>#NUM!</v>
      </c>
      <c r="K35">
        <f>LOG(MinV!K35)</f>
        <v>-0.52230007166786918</v>
      </c>
      <c r="L35">
        <f>LOG(MinV!L35)</f>
        <v>-1.9215431819467075</v>
      </c>
      <c r="M35">
        <f>LOG(MinV!M35)</f>
        <v>1.2415374762432893E-2</v>
      </c>
      <c r="N35" t="e">
        <f>LOG(MinV!N35)</f>
        <v>#NUM!</v>
      </c>
      <c r="O35" t="e">
        <f>LOG(MinV!O35)</f>
        <v>#NUM!</v>
      </c>
      <c r="P35" t="e">
        <f>LOG(MinV!P35)</f>
        <v>#NUM!</v>
      </c>
      <c r="Q35" t="e">
        <f>LOG(MinV!Q35)</f>
        <v>#NUM!</v>
      </c>
      <c r="R35" t="e">
        <f>LOG(MinV!R35)</f>
        <v>#NUM!</v>
      </c>
      <c r="S35" t="e">
        <f>LOG(MinV!S35)</f>
        <v>#NUM!</v>
      </c>
      <c r="T35" t="e">
        <f>LOG(MinV!T35)</f>
        <v>#NUM!</v>
      </c>
      <c r="U35" t="e">
        <f>LOG(MinV!U35)</f>
        <v>#NUM!</v>
      </c>
      <c r="V35" t="e">
        <f>LOG(MinV!V35)</f>
        <v>#NUM!</v>
      </c>
      <c r="W35" t="e">
        <f>LOG(MinV!W35)</f>
        <v>#NUM!</v>
      </c>
    </row>
    <row r="36" spans="1:23" x14ac:dyDescent="0.3">
      <c r="A36">
        <f>(MinV!A36)</f>
        <v>1095</v>
      </c>
      <c r="B36" s="1">
        <f>(MinV!B36)</f>
        <v>1095</v>
      </c>
      <c r="C36">
        <f>(MinV!C36)</f>
        <v>2.2009999999999998E-2</v>
      </c>
      <c r="D36">
        <f>LOG(MinV!D36)</f>
        <v>-0.15876570449395899</v>
      </c>
      <c r="E36">
        <f>LOG(MinV!E36)</f>
        <v>-4.4697177238308315E-2</v>
      </c>
      <c r="F36">
        <f>LOG(MinV!F36)</f>
        <v>-0.35115229162710637</v>
      </c>
      <c r="G36">
        <f>LOG(MinV!G36)</f>
        <v>0.20002926655377029</v>
      </c>
      <c r="H36">
        <f>LOG(MinV!H36)</f>
        <v>-1.0497812333581367</v>
      </c>
      <c r="I36">
        <f>LOG(MinV!I36)</f>
        <v>0.32263271169222341</v>
      </c>
      <c r="J36" t="e">
        <f>LOG(MinV!J36)</f>
        <v>#NUM!</v>
      </c>
      <c r="K36">
        <f>LOG(MinV!K36)</f>
        <v>-0.52230007166786918</v>
      </c>
      <c r="L36">
        <f>LOG(MinV!L36)</f>
        <v>-1.9215431819467075</v>
      </c>
      <c r="M36">
        <f>LOG(MinV!M36)</f>
        <v>1.2415374762432893E-2</v>
      </c>
      <c r="N36" t="e">
        <f>LOG(MinV!N36)</f>
        <v>#NUM!</v>
      </c>
      <c r="O36" t="e">
        <f>LOG(MinV!O36)</f>
        <v>#NUM!</v>
      </c>
      <c r="P36" t="e">
        <f>LOG(MinV!P36)</f>
        <v>#NUM!</v>
      </c>
      <c r="Q36" t="e">
        <f>LOG(MinV!Q36)</f>
        <v>#NUM!</v>
      </c>
      <c r="R36" t="e">
        <f>LOG(MinV!R36)</f>
        <v>#NUM!</v>
      </c>
      <c r="S36" t="e">
        <f>LOG(MinV!S36)</f>
        <v>#NUM!</v>
      </c>
      <c r="T36" t="e">
        <f>LOG(MinV!T36)</f>
        <v>#NUM!</v>
      </c>
      <c r="U36" t="e">
        <f>LOG(MinV!U36)</f>
        <v>#NUM!</v>
      </c>
      <c r="V36" t="e">
        <f>LOG(MinV!V36)</f>
        <v>#NUM!</v>
      </c>
      <c r="W36" t="e">
        <f>LOG(MinV!W36)</f>
        <v>#NUM!</v>
      </c>
    </row>
    <row r="37" spans="1:23" x14ac:dyDescent="0.3">
      <c r="A37">
        <f>(MinV!A37)</f>
        <v>1090</v>
      </c>
      <c r="B37" s="1">
        <f>(MinV!B37)</f>
        <v>1090</v>
      </c>
      <c r="C37">
        <f>(MinV!C37)</f>
        <v>2.1950000000000001E-2</v>
      </c>
      <c r="D37">
        <f>LOG(MinV!D37)</f>
        <v>-0.15876570449395899</v>
      </c>
      <c r="E37">
        <f>LOG(MinV!E37)</f>
        <v>-4.4697177238308315E-2</v>
      </c>
      <c r="F37">
        <f>LOG(MinV!F37)</f>
        <v>-0.35115229162710637</v>
      </c>
      <c r="G37">
        <f>LOG(MinV!G37)</f>
        <v>0.20002926655377029</v>
      </c>
      <c r="H37">
        <f>LOG(MinV!H37)</f>
        <v>-1.0497812333581367</v>
      </c>
      <c r="I37">
        <f>LOG(MinV!I37)</f>
        <v>0.32263271169222341</v>
      </c>
      <c r="J37" t="e">
        <f>LOG(MinV!J37)</f>
        <v>#NUM!</v>
      </c>
      <c r="K37">
        <f>LOG(MinV!K37)</f>
        <v>-0.52230007166786918</v>
      </c>
      <c r="L37">
        <f>LOG(MinV!L37)</f>
        <v>-1.9215431819467075</v>
      </c>
      <c r="M37">
        <f>LOG(MinV!M37)</f>
        <v>1.2415374762432893E-2</v>
      </c>
      <c r="N37" t="e">
        <f>LOG(MinV!N37)</f>
        <v>#NUM!</v>
      </c>
      <c r="O37" t="e">
        <f>LOG(MinV!O37)</f>
        <v>#NUM!</v>
      </c>
      <c r="P37" t="e">
        <f>LOG(MinV!P37)</f>
        <v>#NUM!</v>
      </c>
      <c r="Q37" t="e">
        <f>LOG(MinV!Q37)</f>
        <v>#NUM!</v>
      </c>
      <c r="R37" t="e">
        <f>LOG(MinV!R37)</f>
        <v>#NUM!</v>
      </c>
      <c r="S37" t="e">
        <f>LOG(MinV!S37)</f>
        <v>#NUM!</v>
      </c>
      <c r="T37" t="e">
        <f>LOG(MinV!T37)</f>
        <v>#NUM!</v>
      </c>
      <c r="U37" t="e">
        <f>LOG(MinV!U37)</f>
        <v>#NUM!</v>
      </c>
      <c r="V37" t="e">
        <f>LOG(MinV!V37)</f>
        <v>#NUM!</v>
      </c>
      <c r="W37" t="e">
        <f>LOG(MinV!W37)</f>
        <v>#NUM!</v>
      </c>
    </row>
    <row r="38" spans="1:23" x14ac:dyDescent="0.3">
      <c r="A38">
        <f>(MinV!A38)</f>
        <v>1085</v>
      </c>
      <c r="B38" s="1">
        <f>(MinV!B38)</f>
        <v>1085</v>
      </c>
      <c r="C38">
        <f>(MinV!C38)</f>
        <v>2.189E-2</v>
      </c>
      <c r="D38">
        <f>LOG(MinV!D38)</f>
        <v>-0.15876570449395899</v>
      </c>
      <c r="E38">
        <f>LOG(MinV!E38)</f>
        <v>-4.4697177238308315E-2</v>
      </c>
      <c r="F38">
        <f>LOG(MinV!F38)</f>
        <v>-0.35115229162710637</v>
      </c>
      <c r="G38">
        <f>LOG(MinV!G38)</f>
        <v>0.20002926655377029</v>
      </c>
      <c r="H38">
        <f>LOG(MinV!H38)</f>
        <v>-1.0497812333581367</v>
      </c>
      <c r="I38">
        <f>LOG(MinV!I38)</f>
        <v>0.32263271169222341</v>
      </c>
      <c r="J38" t="e">
        <f>LOG(MinV!J38)</f>
        <v>#NUM!</v>
      </c>
      <c r="K38">
        <f>LOG(MinV!K38)</f>
        <v>-0.52230007166786918</v>
      </c>
      <c r="L38">
        <f>LOG(MinV!L38)</f>
        <v>-1.9215431819467075</v>
      </c>
      <c r="M38">
        <f>LOG(MinV!M38)</f>
        <v>1.2415374762432893E-2</v>
      </c>
      <c r="N38" t="e">
        <f>LOG(MinV!N38)</f>
        <v>#NUM!</v>
      </c>
      <c r="O38" t="e">
        <f>LOG(MinV!O38)</f>
        <v>#NUM!</v>
      </c>
      <c r="P38" t="e">
        <f>LOG(MinV!P38)</f>
        <v>#NUM!</v>
      </c>
      <c r="Q38" t="e">
        <f>LOG(MinV!Q38)</f>
        <v>#NUM!</v>
      </c>
      <c r="R38" t="e">
        <f>LOG(MinV!R38)</f>
        <v>#NUM!</v>
      </c>
      <c r="S38" t="e">
        <f>LOG(MinV!S38)</f>
        <v>#NUM!</v>
      </c>
      <c r="T38" t="e">
        <f>LOG(MinV!T38)</f>
        <v>#NUM!</v>
      </c>
      <c r="U38" t="e">
        <f>LOG(MinV!U38)</f>
        <v>#NUM!</v>
      </c>
      <c r="V38" t="e">
        <f>LOG(MinV!V38)</f>
        <v>#NUM!</v>
      </c>
      <c r="W38" t="e">
        <f>LOG(MinV!W38)</f>
        <v>#NUM!</v>
      </c>
    </row>
    <row r="39" spans="1:23" x14ac:dyDescent="0.3">
      <c r="A39">
        <f>(MinV!A39)</f>
        <v>1080</v>
      </c>
      <c r="B39" s="1">
        <f>(MinV!B39)</f>
        <v>1080</v>
      </c>
      <c r="C39">
        <f>(MinV!C39)</f>
        <v>2.1829999999999999E-2</v>
      </c>
      <c r="D39">
        <f>LOG(MinV!D39)</f>
        <v>-0.15876570449395899</v>
      </c>
      <c r="E39">
        <f>LOG(MinV!E39)</f>
        <v>-4.4697177238308315E-2</v>
      </c>
      <c r="F39">
        <f>LOG(MinV!F39)</f>
        <v>-0.35115229162710637</v>
      </c>
      <c r="G39">
        <f>LOG(MinV!G39)</f>
        <v>0.20002926655377029</v>
      </c>
      <c r="H39">
        <f>LOG(MinV!H39)</f>
        <v>-1.0497812333581367</v>
      </c>
      <c r="I39">
        <f>LOG(MinV!I39)</f>
        <v>0.32263271169222341</v>
      </c>
      <c r="J39" t="e">
        <f>LOG(MinV!J39)</f>
        <v>#NUM!</v>
      </c>
      <c r="K39">
        <f>LOG(MinV!K39)</f>
        <v>-0.52230007166786918</v>
      </c>
      <c r="L39">
        <f>LOG(MinV!L39)</f>
        <v>-1.9215431819467075</v>
      </c>
      <c r="M39">
        <f>LOG(MinV!M39)</f>
        <v>1.2415374762432893E-2</v>
      </c>
      <c r="N39" t="e">
        <f>LOG(MinV!N39)</f>
        <v>#NUM!</v>
      </c>
      <c r="O39" t="e">
        <f>LOG(MinV!O39)</f>
        <v>#NUM!</v>
      </c>
      <c r="P39" t="e">
        <f>LOG(MinV!P39)</f>
        <v>#NUM!</v>
      </c>
      <c r="Q39" t="e">
        <f>LOG(MinV!Q39)</f>
        <v>#NUM!</v>
      </c>
      <c r="R39" t="e">
        <f>LOG(MinV!R39)</f>
        <v>#NUM!</v>
      </c>
      <c r="S39" t="e">
        <f>LOG(MinV!S39)</f>
        <v>#NUM!</v>
      </c>
      <c r="T39" t="e">
        <f>LOG(MinV!T39)</f>
        <v>#NUM!</v>
      </c>
      <c r="U39" t="e">
        <f>LOG(MinV!U39)</f>
        <v>#NUM!</v>
      </c>
      <c r="V39" t="e">
        <f>LOG(MinV!V39)</f>
        <v>#NUM!</v>
      </c>
      <c r="W39" t="e">
        <f>LOG(MinV!W39)</f>
        <v>#NUM!</v>
      </c>
    </row>
    <row r="40" spans="1:23" x14ac:dyDescent="0.3">
      <c r="A40">
        <f>(MinV!A40)</f>
        <v>1075</v>
      </c>
      <c r="B40" s="1">
        <f>(MinV!B40)</f>
        <v>1075</v>
      </c>
      <c r="C40">
        <f>(MinV!C40)</f>
        <v>2.1770000000000001E-2</v>
      </c>
      <c r="D40">
        <f>LOG(MinV!D40)</f>
        <v>-0.15876570449395899</v>
      </c>
      <c r="E40">
        <f>LOG(MinV!E40)</f>
        <v>-4.4697177238308315E-2</v>
      </c>
      <c r="F40">
        <f>LOG(MinV!F40)</f>
        <v>-0.35115229162710637</v>
      </c>
      <c r="G40">
        <f>LOG(MinV!G40)</f>
        <v>0.20002926655377029</v>
      </c>
      <c r="H40">
        <f>LOG(MinV!H40)</f>
        <v>-1.0497812333581367</v>
      </c>
      <c r="I40">
        <f>LOG(MinV!I40)</f>
        <v>0.32263271169222341</v>
      </c>
      <c r="J40" t="e">
        <f>LOG(MinV!J40)</f>
        <v>#NUM!</v>
      </c>
      <c r="K40">
        <f>LOG(MinV!K40)</f>
        <v>-0.52230007166786918</v>
      </c>
      <c r="L40">
        <f>LOG(MinV!L40)</f>
        <v>-1.9215431819467075</v>
      </c>
      <c r="M40">
        <f>LOG(MinV!M40)</f>
        <v>1.2415374762432893E-2</v>
      </c>
      <c r="N40" t="e">
        <f>LOG(MinV!N40)</f>
        <v>#NUM!</v>
      </c>
      <c r="O40" t="e">
        <f>LOG(MinV!O40)</f>
        <v>#NUM!</v>
      </c>
      <c r="P40" t="e">
        <f>LOG(MinV!P40)</f>
        <v>#NUM!</v>
      </c>
      <c r="Q40" t="e">
        <f>LOG(MinV!Q40)</f>
        <v>#NUM!</v>
      </c>
      <c r="R40" t="e">
        <f>LOG(MinV!R40)</f>
        <v>#NUM!</v>
      </c>
      <c r="S40" t="e">
        <f>LOG(MinV!S40)</f>
        <v>#NUM!</v>
      </c>
      <c r="T40" t="e">
        <f>LOG(MinV!T40)</f>
        <v>#NUM!</v>
      </c>
      <c r="U40" t="e">
        <f>LOG(MinV!U40)</f>
        <v>#NUM!</v>
      </c>
      <c r="V40" t="e">
        <f>LOG(MinV!V40)</f>
        <v>#NUM!</v>
      </c>
      <c r="W40" t="e">
        <f>LOG(MinV!W40)</f>
        <v>#NUM!</v>
      </c>
    </row>
    <row r="41" spans="1:23" x14ac:dyDescent="0.3">
      <c r="A41">
        <f>(MinV!A41)</f>
        <v>1070</v>
      </c>
      <c r="B41" s="1">
        <f>(MinV!B41)</f>
        <v>1070</v>
      </c>
      <c r="C41">
        <f>(MinV!C41)</f>
        <v>2.1700000000000001E-2</v>
      </c>
      <c r="D41">
        <f>LOG(MinV!D41)</f>
        <v>-0.15876570449395899</v>
      </c>
      <c r="E41">
        <f>LOG(MinV!E41)</f>
        <v>-4.4697177238308315E-2</v>
      </c>
      <c r="F41">
        <f>LOG(MinV!F41)</f>
        <v>-0.35115229162710637</v>
      </c>
      <c r="G41">
        <f>LOG(MinV!G41)</f>
        <v>0.20002926655377029</v>
      </c>
      <c r="H41">
        <f>LOG(MinV!H41)</f>
        <v>-1.0497812333581367</v>
      </c>
      <c r="I41">
        <f>LOG(MinV!I41)</f>
        <v>0.32263271169222341</v>
      </c>
      <c r="J41" t="e">
        <f>LOG(MinV!J41)</f>
        <v>#NUM!</v>
      </c>
      <c r="K41">
        <f>LOG(MinV!K41)</f>
        <v>-0.52230007166786918</v>
      </c>
      <c r="L41">
        <f>LOG(MinV!L41)</f>
        <v>-1.9215431819467075</v>
      </c>
      <c r="M41">
        <f>LOG(MinV!M41)</f>
        <v>1.2415374762432893E-2</v>
      </c>
      <c r="N41" t="e">
        <f>LOG(MinV!N41)</f>
        <v>#NUM!</v>
      </c>
      <c r="O41" t="e">
        <f>LOG(MinV!O41)</f>
        <v>#NUM!</v>
      </c>
      <c r="P41" t="e">
        <f>LOG(MinV!P41)</f>
        <v>#NUM!</v>
      </c>
      <c r="Q41" t="e">
        <f>LOG(MinV!Q41)</f>
        <v>#NUM!</v>
      </c>
      <c r="R41" t="e">
        <f>LOG(MinV!R41)</f>
        <v>#NUM!</v>
      </c>
      <c r="S41" t="e">
        <f>LOG(MinV!S41)</f>
        <v>#NUM!</v>
      </c>
      <c r="T41" t="e">
        <f>LOG(MinV!T41)</f>
        <v>#NUM!</v>
      </c>
      <c r="U41" t="e">
        <f>LOG(MinV!U41)</f>
        <v>#NUM!</v>
      </c>
      <c r="V41" t="e">
        <f>LOG(MinV!V41)</f>
        <v>#NUM!</v>
      </c>
      <c r="W41" t="e">
        <f>LOG(MinV!W41)</f>
        <v>#NUM!</v>
      </c>
    </row>
    <row r="42" spans="1:23" x14ac:dyDescent="0.3">
      <c r="A42">
        <f>(MinV!A42)</f>
        <v>1065</v>
      </c>
      <c r="B42" s="1">
        <f>(MinV!B42)</f>
        <v>1065</v>
      </c>
      <c r="C42">
        <f>(MinV!C42)</f>
        <v>2.163E-2</v>
      </c>
      <c r="D42">
        <f>LOG(MinV!D42)</f>
        <v>-0.15876570449395899</v>
      </c>
      <c r="E42">
        <f>LOG(MinV!E42)</f>
        <v>-4.4697177238308315E-2</v>
      </c>
      <c r="F42">
        <f>LOG(MinV!F42)</f>
        <v>-0.35115229162710637</v>
      </c>
      <c r="G42">
        <f>LOG(MinV!G42)</f>
        <v>0.20002926655377029</v>
      </c>
      <c r="H42">
        <f>LOG(MinV!H42)</f>
        <v>-1.0497812333581367</v>
      </c>
      <c r="I42">
        <f>LOG(MinV!I42)</f>
        <v>0.32263271169222341</v>
      </c>
      <c r="J42" t="e">
        <f>LOG(MinV!J42)</f>
        <v>#NUM!</v>
      </c>
      <c r="K42">
        <f>LOG(MinV!K42)</f>
        <v>-0.52230007166786918</v>
      </c>
      <c r="L42">
        <f>LOG(MinV!L42)</f>
        <v>-1.9215431819467075</v>
      </c>
      <c r="M42">
        <f>LOG(MinV!M42)</f>
        <v>1.2415374762432893E-2</v>
      </c>
      <c r="N42" t="e">
        <f>LOG(MinV!N42)</f>
        <v>#NUM!</v>
      </c>
      <c r="O42" t="e">
        <f>LOG(MinV!O42)</f>
        <v>#NUM!</v>
      </c>
      <c r="P42" t="e">
        <f>LOG(MinV!P42)</f>
        <v>#NUM!</v>
      </c>
      <c r="Q42" t="e">
        <f>LOG(MinV!Q42)</f>
        <v>#NUM!</v>
      </c>
      <c r="R42" t="e">
        <f>LOG(MinV!R42)</f>
        <v>#NUM!</v>
      </c>
      <c r="S42" t="e">
        <f>LOG(MinV!S42)</f>
        <v>#NUM!</v>
      </c>
      <c r="T42" t="e">
        <f>LOG(MinV!T42)</f>
        <v>#NUM!</v>
      </c>
      <c r="U42" t="e">
        <f>LOG(MinV!U42)</f>
        <v>#NUM!</v>
      </c>
      <c r="V42" t="e">
        <f>LOG(MinV!V42)</f>
        <v>#NUM!</v>
      </c>
      <c r="W42" t="e">
        <f>LOG(MinV!W42)</f>
        <v>#NUM!</v>
      </c>
    </row>
    <row r="43" spans="1:23" x14ac:dyDescent="0.3">
      <c r="A43">
        <f>(MinV!A43)</f>
        <v>1060</v>
      </c>
      <c r="B43" s="1">
        <f>(MinV!B43)</f>
        <v>1060</v>
      </c>
      <c r="C43">
        <f>(MinV!C43)</f>
        <v>2.1559999999999999E-2</v>
      </c>
      <c r="D43">
        <f>LOG(MinV!D43)</f>
        <v>-0.15876570449395899</v>
      </c>
      <c r="E43">
        <f>LOG(MinV!E43)</f>
        <v>-4.4697177238308315E-2</v>
      </c>
      <c r="F43">
        <f>LOG(MinV!F43)</f>
        <v>-0.35115229162710637</v>
      </c>
      <c r="G43">
        <f>LOG(MinV!G43)</f>
        <v>0.20002926655377029</v>
      </c>
      <c r="H43">
        <f>LOG(MinV!H43)</f>
        <v>-1.0497812333581367</v>
      </c>
      <c r="I43">
        <f>LOG(MinV!I43)</f>
        <v>0.32263271169222341</v>
      </c>
      <c r="J43" t="e">
        <f>LOG(MinV!J43)</f>
        <v>#NUM!</v>
      </c>
      <c r="K43">
        <f>LOG(MinV!K43)</f>
        <v>-0.52230007166786918</v>
      </c>
      <c r="L43">
        <f>LOG(MinV!L43)</f>
        <v>-1.9215431819467075</v>
      </c>
      <c r="M43">
        <f>LOG(MinV!M43)</f>
        <v>1.2415374762432893E-2</v>
      </c>
      <c r="N43" t="e">
        <f>LOG(MinV!N43)</f>
        <v>#NUM!</v>
      </c>
      <c r="O43" t="e">
        <f>LOG(MinV!O43)</f>
        <v>#NUM!</v>
      </c>
      <c r="P43" t="e">
        <f>LOG(MinV!P43)</f>
        <v>#NUM!</v>
      </c>
      <c r="Q43" t="e">
        <f>LOG(MinV!Q43)</f>
        <v>#NUM!</v>
      </c>
      <c r="R43" t="e">
        <f>LOG(MinV!R43)</f>
        <v>#NUM!</v>
      </c>
      <c r="S43" t="e">
        <f>LOG(MinV!S43)</f>
        <v>#NUM!</v>
      </c>
      <c r="T43" t="e">
        <f>LOG(MinV!T43)</f>
        <v>#NUM!</v>
      </c>
      <c r="U43" t="e">
        <f>LOG(MinV!U43)</f>
        <v>#NUM!</v>
      </c>
      <c r="V43" t="e">
        <f>LOG(MinV!V43)</f>
        <v>#NUM!</v>
      </c>
      <c r="W43" t="e">
        <f>LOG(MinV!W43)</f>
        <v>#NUM!</v>
      </c>
    </row>
    <row r="44" spans="1:23" x14ac:dyDescent="0.3">
      <c r="A44">
        <f>(MinV!A44)</f>
        <v>1055</v>
      </c>
      <c r="B44" s="1">
        <f>(MinV!B44)</f>
        <v>1055</v>
      </c>
      <c r="C44">
        <f>(MinV!C44)</f>
        <v>2.1489999999999999E-2</v>
      </c>
      <c r="D44">
        <f>LOG(MinV!D44)</f>
        <v>-0.15876570449395899</v>
      </c>
      <c r="E44">
        <f>LOG(MinV!E44)</f>
        <v>-4.4697177238308315E-2</v>
      </c>
      <c r="F44">
        <f>LOG(MinV!F44)</f>
        <v>-0.35115229162710637</v>
      </c>
      <c r="G44">
        <f>LOG(MinV!G44)</f>
        <v>0.20002926655377029</v>
      </c>
      <c r="H44">
        <f>LOG(MinV!H44)</f>
        <v>-1.0497812333581367</v>
      </c>
      <c r="I44">
        <f>LOG(MinV!I44)</f>
        <v>0.32263271169222341</v>
      </c>
      <c r="J44" t="e">
        <f>LOG(MinV!J44)</f>
        <v>#NUM!</v>
      </c>
      <c r="K44">
        <f>LOG(MinV!K44)</f>
        <v>-0.52230007166786918</v>
      </c>
      <c r="L44">
        <f>LOG(MinV!L44)</f>
        <v>-1.9215431819467075</v>
      </c>
      <c r="M44">
        <f>LOG(MinV!M44)</f>
        <v>1.2415374762432893E-2</v>
      </c>
      <c r="N44" t="e">
        <f>LOG(MinV!N44)</f>
        <v>#NUM!</v>
      </c>
      <c r="O44" t="e">
        <f>LOG(MinV!O44)</f>
        <v>#NUM!</v>
      </c>
      <c r="P44" t="e">
        <f>LOG(MinV!P44)</f>
        <v>#NUM!</v>
      </c>
      <c r="Q44" t="e">
        <f>LOG(MinV!Q44)</f>
        <v>#NUM!</v>
      </c>
      <c r="R44" t="e">
        <f>LOG(MinV!R44)</f>
        <v>#NUM!</v>
      </c>
      <c r="S44" t="e">
        <f>LOG(MinV!S44)</f>
        <v>#NUM!</v>
      </c>
      <c r="T44" t="e">
        <f>LOG(MinV!T44)</f>
        <v>#NUM!</v>
      </c>
      <c r="U44" t="e">
        <f>LOG(MinV!U44)</f>
        <v>#NUM!</v>
      </c>
      <c r="V44" t="e">
        <f>LOG(MinV!V44)</f>
        <v>#NUM!</v>
      </c>
      <c r="W44" t="e">
        <f>LOG(MinV!W44)</f>
        <v>#NUM!</v>
      </c>
    </row>
    <row r="45" spans="1:23" x14ac:dyDescent="0.3">
      <c r="A45">
        <f>(MinV!A45)</f>
        <v>1050</v>
      </c>
      <c r="B45" s="1">
        <f>(MinV!B45)</f>
        <v>1050</v>
      </c>
      <c r="C45">
        <f>(MinV!C45)</f>
        <v>2.1420000000000002E-2</v>
      </c>
      <c r="D45">
        <f>LOG(MinV!D45)</f>
        <v>-0.15876570449395899</v>
      </c>
      <c r="E45">
        <f>LOG(MinV!E45)</f>
        <v>-4.4697177238308315E-2</v>
      </c>
      <c r="F45">
        <f>LOG(MinV!F45)</f>
        <v>-0.35115229162710637</v>
      </c>
      <c r="G45">
        <f>LOG(MinV!G45)</f>
        <v>0.20002926655377029</v>
      </c>
      <c r="H45">
        <f>LOG(MinV!H45)</f>
        <v>-1.0497812333581367</v>
      </c>
      <c r="I45">
        <f>LOG(MinV!I45)</f>
        <v>0.32263271169222341</v>
      </c>
      <c r="J45" t="e">
        <f>LOG(MinV!J45)</f>
        <v>#NUM!</v>
      </c>
      <c r="K45">
        <f>LOG(MinV!K45)</f>
        <v>-0.52230007166786918</v>
      </c>
      <c r="L45">
        <f>LOG(MinV!L45)</f>
        <v>-1.9215431819467075</v>
      </c>
      <c r="M45">
        <f>LOG(MinV!M45)</f>
        <v>1.2415374762432893E-2</v>
      </c>
      <c r="N45" t="e">
        <f>LOG(MinV!N45)</f>
        <v>#NUM!</v>
      </c>
      <c r="O45" t="e">
        <f>LOG(MinV!O45)</f>
        <v>#NUM!</v>
      </c>
      <c r="P45" t="e">
        <f>LOG(MinV!P45)</f>
        <v>#NUM!</v>
      </c>
      <c r="Q45" t="e">
        <f>LOG(MinV!Q45)</f>
        <v>#NUM!</v>
      </c>
      <c r="R45" t="e">
        <f>LOG(MinV!R45)</f>
        <v>#NUM!</v>
      </c>
      <c r="S45" t="e">
        <f>LOG(MinV!S45)</f>
        <v>#NUM!</v>
      </c>
      <c r="T45" t="e">
        <f>LOG(MinV!T45)</f>
        <v>#NUM!</v>
      </c>
      <c r="U45" t="e">
        <f>LOG(MinV!U45)</f>
        <v>#NUM!</v>
      </c>
      <c r="V45" t="e">
        <f>LOG(MinV!V45)</f>
        <v>#NUM!</v>
      </c>
      <c r="W45" t="e">
        <f>LOG(MinV!W45)</f>
        <v>#NUM!</v>
      </c>
    </row>
    <row r="46" spans="1:23" x14ac:dyDescent="0.3">
      <c r="A46">
        <f>(MinV!A46)</f>
        <v>1045</v>
      </c>
      <c r="B46" s="1">
        <f>(MinV!B46)</f>
        <v>1045</v>
      </c>
      <c r="C46">
        <f>(MinV!C46)</f>
        <v>2.1340000000000001E-2</v>
      </c>
      <c r="D46">
        <f>LOG(MinV!D46)</f>
        <v>-0.15876570449395899</v>
      </c>
      <c r="E46">
        <f>LOG(MinV!E46)</f>
        <v>-4.4697177238308315E-2</v>
      </c>
      <c r="F46">
        <f>LOG(MinV!F46)</f>
        <v>-0.35115229162710637</v>
      </c>
      <c r="G46">
        <f>LOG(MinV!G46)</f>
        <v>0.20002926655377029</v>
      </c>
      <c r="H46">
        <f>LOG(MinV!H46)</f>
        <v>-1.0497812333581367</v>
      </c>
      <c r="I46">
        <f>LOG(MinV!I46)</f>
        <v>0.32263271169222341</v>
      </c>
      <c r="J46" t="e">
        <f>LOG(MinV!J46)</f>
        <v>#NUM!</v>
      </c>
      <c r="K46">
        <f>LOG(MinV!K46)</f>
        <v>-0.52230007166786918</v>
      </c>
      <c r="L46">
        <f>LOG(MinV!L46)</f>
        <v>-1.9215431819467075</v>
      </c>
      <c r="M46">
        <f>LOG(MinV!M46)</f>
        <v>1.2415374762432893E-2</v>
      </c>
      <c r="N46" t="e">
        <f>LOG(MinV!N46)</f>
        <v>#NUM!</v>
      </c>
      <c r="O46" t="e">
        <f>LOG(MinV!O46)</f>
        <v>#NUM!</v>
      </c>
      <c r="P46" t="e">
        <f>LOG(MinV!P46)</f>
        <v>#NUM!</v>
      </c>
      <c r="Q46" t="e">
        <f>LOG(MinV!Q46)</f>
        <v>#NUM!</v>
      </c>
      <c r="R46" t="e">
        <f>LOG(MinV!R46)</f>
        <v>#NUM!</v>
      </c>
      <c r="S46" t="e">
        <f>LOG(MinV!S46)</f>
        <v>#NUM!</v>
      </c>
      <c r="T46" t="e">
        <f>LOG(MinV!T46)</f>
        <v>#NUM!</v>
      </c>
      <c r="U46" t="e">
        <f>LOG(MinV!U46)</f>
        <v>#NUM!</v>
      </c>
      <c r="V46" t="e">
        <f>LOG(MinV!V46)</f>
        <v>#NUM!</v>
      </c>
      <c r="W46" t="e">
        <f>LOG(MinV!W46)</f>
        <v>#NUM!</v>
      </c>
    </row>
    <row r="47" spans="1:23" x14ac:dyDescent="0.3">
      <c r="A47">
        <f>(MinV!A47)</f>
        <v>1040</v>
      </c>
      <c r="B47" s="1">
        <f>(MinV!B47)</f>
        <v>1040</v>
      </c>
      <c r="C47">
        <f>(MinV!C47)</f>
        <v>2.1260000000000001E-2</v>
      </c>
      <c r="D47">
        <f>LOG(MinV!D47)</f>
        <v>-0.15876570449395899</v>
      </c>
      <c r="E47">
        <f>LOG(MinV!E47)</f>
        <v>-4.4697177238308315E-2</v>
      </c>
      <c r="F47">
        <f>LOG(MinV!F47)</f>
        <v>-0.35115229162710637</v>
      </c>
      <c r="G47">
        <f>LOG(MinV!G47)</f>
        <v>0.20002926655377029</v>
      </c>
      <c r="H47">
        <f>LOG(MinV!H47)</f>
        <v>-1.0497812333581367</v>
      </c>
      <c r="I47">
        <f>LOG(MinV!I47)</f>
        <v>0.32263271169222341</v>
      </c>
      <c r="J47" t="e">
        <f>LOG(MinV!J47)</f>
        <v>#NUM!</v>
      </c>
      <c r="K47">
        <f>LOG(MinV!K47)</f>
        <v>-0.52230007166786918</v>
      </c>
      <c r="L47">
        <f>LOG(MinV!L47)</f>
        <v>-1.9215431819467075</v>
      </c>
      <c r="M47">
        <f>LOG(MinV!M47)</f>
        <v>1.2415374762432893E-2</v>
      </c>
      <c r="N47" t="e">
        <f>LOG(MinV!N47)</f>
        <v>#NUM!</v>
      </c>
      <c r="O47" t="e">
        <f>LOG(MinV!O47)</f>
        <v>#NUM!</v>
      </c>
      <c r="P47" t="e">
        <f>LOG(MinV!P47)</f>
        <v>#NUM!</v>
      </c>
      <c r="Q47" t="e">
        <f>LOG(MinV!Q47)</f>
        <v>#NUM!</v>
      </c>
      <c r="R47" t="e">
        <f>LOG(MinV!R47)</f>
        <v>#NUM!</v>
      </c>
      <c r="S47" t="e">
        <f>LOG(MinV!S47)</f>
        <v>#NUM!</v>
      </c>
      <c r="T47" t="e">
        <f>LOG(MinV!T47)</f>
        <v>#NUM!</v>
      </c>
      <c r="U47" t="e">
        <f>LOG(MinV!U47)</f>
        <v>#NUM!</v>
      </c>
      <c r="V47" t="e">
        <f>LOG(MinV!V47)</f>
        <v>#NUM!</v>
      </c>
      <c r="W47" t="e">
        <f>LOG(MinV!W47)</f>
        <v>#NUM!</v>
      </c>
    </row>
    <row r="48" spans="1:23" x14ac:dyDescent="0.3">
      <c r="A48">
        <f>(MinV!A48)</f>
        <v>1035</v>
      </c>
      <c r="B48" s="1">
        <f>(MinV!B48)</f>
        <v>1035</v>
      </c>
      <c r="C48">
        <f>(MinV!C48)</f>
        <v>2.1180000000000001E-2</v>
      </c>
      <c r="D48">
        <f>LOG(MinV!D48)</f>
        <v>-0.15876570449395899</v>
      </c>
      <c r="E48">
        <f>LOG(MinV!E48)</f>
        <v>-4.4697177238308315E-2</v>
      </c>
      <c r="F48">
        <f>LOG(MinV!F48)</f>
        <v>-0.35115229162710637</v>
      </c>
      <c r="G48">
        <f>LOG(MinV!G48)</f>
        <v>0.20002926655377029</v>
      </c>
      <c r="H48">
        <f>LOG(MinV!H48)</f>
        <v>-1.0497812333581367</v>
      </c>
      <c r="I48">
        <f>LOG(MinV!I48)</f>
        <v>0.32263271169222341</v>
      </c>
      <c r="J48" t="e">
        <f>LOG(MinV!J48)</f>
        <v>#NUM!</v>
      </c>
      <c r="K48">
        <f>LOG(MinV!K48)</f>
        <v>-0.52230007166786918</v>
      </c>
      <c r="L48">
        <f>LOG(MinV!L48)</f>
        <v>-1.9215431819467075</v>
      </c>
      <c r="M48">
        <f>LOG(MinV!M48)</f>
        <v>1.2415374762432893E-2</v>
      </c>
      <c r="N48" t="e">
        <f>LOG(MinV!N48)</f>
        <v>#NUM!</v>
      </c>
      <c r="O48" t="e">
        <f>LOG(MinV!O48)</f>
        <v>#NUM!</v>
      </c>
      <c r="P48" t="e">
        <f>LOG(MinV!P48)</f>
        <v>#NUM!</v>
      </c>
      <c r="Q48" t="e">
        <f>LOG(MinV!Q48)</f>
        <v>#NUM!</v>
      </c>
      <c r="R48" t="e">
        <f>LOG(MinV!R48)</f>
        <v>#NUM!</v>
      </c>
      <c r="S48" t="e">
        <f>LOG(MinV!S48)</f>
        <v>#NUM!</v>
      </c>
      <c r="T48" t="e">
        <f>LOG(MinV!T48)</f>
        <v>#NUM!</v>
      </c>
      <c r="U48" t="e">
        <f>LOG(MinV!U48)</f>
        <v>#NUM!</v>
      </c>
      <c r="V48" t="e">
        <f>LOG(MinV!V48)</f>
        <v>#NUM!</v>
      </c>
      <c r="W48" t="e">
        <f>LOG(MinV!W48)</f>
        <v>#NUM!</v>
      </c>
    </row>
    <row r="49" spans="1:23" x14ac:dyDescent="0.3">
      <c r="A49">
        <f>(MinV!A49)</f>
        <v>1030</v>
      </c>
      <c r="B49" s="1">
        <f>(MinV!B49)</f>
        <v>1030</v>
      </c>
      <c r="C49">
        <f>(MinV!C49)</f>
        <v>2.1090000000000001E-2</v>
      </c>
      <c r="D49">
        <f>LOG(MinV!D49)</f>
        <v>-0.15876570449395899</v>
      </c>
      <c r="E49">
        <f>LOG(MinV!E49)</f>
        <v>-4.4697177238308315E-2</v>
      </c>
      <c r="F49">
        <f>LOG(MinV!F49)</f>
        <v>-0.35115229162710637</v>
      </c>
      <c r="G49">
        <f>LOG(MinV!G49)</f>
        <v>0.20002926655377029</v>
      </c>
      <c r="H49">
        <f>LOG(MinV!H49)</f>
        <v>-1.0497812333581367</v>
      </c>
      <c r="I49">
        <f>LOG(MinV!I49)</f>
        <v>0.32263271169222341</v>
      </c>
      <c r="J49" t="e">
        <f>LOG(MinV!J49)</f>
        <v>#NUM!</v>
      </c>
      <c r="K49">
        <f>LOG(MinV!K49)</f>
        <v>-0.52230007166786918</v>
      </c>
      <c r="L49">
        <f>LOG(MinV!L49)</f>
        <v>-1.9215431819467075</v>
      </c>
      <c r="M49">
        <f>LOG(MinV!M49)</f>
        <v>1.2415374762432893E-2</v>
      </c>
      <c r="N49" t="e">
        <f>LOG(MinV!N49)</f>
        <v>#NUM!</v>
      </c>
      <c r="O49" t="e">
        <f>LOG(MinV!O49)</f>
        <v>#NUM!</v>
      </c>
      <c r="P49" t="e">
        <f>LOG(MinV!P49)</f>
        <v>#NUM!</v>
      </c>
      <c r="Q49" t="e">
        <f>LOG(MinV!Q49)</f>
        <v>#NUM!</v>
      </c>
      <c r="R49" t="e">
        <f>LOG(MinV!R49)</f>
        <v>#NUM!</v>
      </c>
      <c r="S49" t="e">
        <f>LOG(MinV!S49)</f>
        <v>#NUM!</v>
      </c>
      <c r="T49" t="e">
        <f>LOG(MinV!T49)</f>
        <v>#NUM!</v>
      </c>
      <c r="U49" t="e">
        <f>LOG(MinV!U49)</f>
        <v>#NUM!</v>
      </c>
      <c r="V49" t="e">
        <f>LOG(MinV!V49)</f>
        <v>#NUM!</v>
      </c>
      <c r="W49" t="e">
        <f>LOG(MinV!W49)</f>
        <v>#NUM!</v>
      </c>
    </row>
    <row r="50" spans="1:23" x14ac:dyDescent="0.3">
      <c r="A50">
        <f>(MinV!A50)</f>
        <v>1025</v>
      </c>
      <c r="B50" s="1">
        <f>(MinV!B50)</f>
        <v>1025</v>
      </c>
      <c r="C50">
        <f>(MinV!C50)</f>
        <v>2.1010000000000001E-2</v>
      </c>
      <c r="D50">
        <f>LOG(MinV!D50)</f>
        <v>-0.15876570449395899</v>
      </c>
      <c r="E50">
        <f>LOG(MinV!E50)</f>
        <v>-4.4697177238308315E-2</v>
      </c>
      <c r="F50">
        <f>LOG(MinV!F50)</f>
        <v>-0.35115229162710637</v>
      </c>
      <c r="G50">
        <f>LOG(MinV!G50)</f>
        <v>0.20002926655377029</v>
      </c>
      <c r="H50">
        <f>LOG(MinV!H50)</f>
        <v>-1.0497812333581367</v>
      </c>
      <c r="I50">
        <f>LOG(MinV!I50)</f>
        <v>0.32263271169222341</v>
      </c>
      <c r="J50" t="e">
        <f>LOG(MinV!J50)</f>
        <v>#NUM!</v>
      </c>
      <c r="K50">
        <f>LOG(MinV!K50)</f>
        <v>-0.52230007166786918</v>
      </c>
      <c r="L50">
        <f>LOG(MinV!L50)</f>
        <v>-1.9215431819467075</v>
      </c>
      <c r="M50">
        <f>LOG(MinV!M50)</f>
        <v>1.2415374762432893E-2</v>
      </c>
      <c r="N50" t="e">
        <f>LOG(MinV!N50)</f>
        <v>#NUM!</v>
      </c>
      <c r="O50" t="e">
        <f>LOG(MinV!O50)</f>
        <v>#NUM!</v>
      </c>
      <c r="P50" t="e">
        <f>LOG(MinV!P50)</f>
        <v>#NUM!</v>
      </c>
      <c r="Q50" t="e">
        <f>LOG(MinV!Q50)</f>
        <v>#NUM!</v>
      </c>
      <c r="R50" t="e">
        <f>LOG(MinV!R50)</f>
        <v>#NUM!</v>
      </c>
      <c r="S50" t="e">
        <f>LOG(MinV!S50)</f>
        <v>#NUM!</v>
      </c>
      <c r="T50" t="e">
        <f>LOG(MinV!T50)</f>
        <v>#NUM!</v>
      </c>
      <c r="U50" t="e">
        <f>LOG(MinV!U50)</f>
        <v>#NUM!</v>
      </c>
      <c r="V50" t="e">
        <f>LOG(MinV!V50)</f>
        <v>#NUM!</v>
      </c>
      <c r="W50" t="e">
        <f>LOG(MinV!W50)</f>
        <v>#NUM!</v>
      </c>
    </row>
    <row r="51" spans="1:23" x14ac:dyDescent="0.3">
      <c r="A51">
        <f>(MinV!A51)</f>
        <v>1020</v>
      </c>
      <c r="B51" s="1">
        <f>(MinV!B51)</f>
        <v>1020</v>
      </c>
      <c r="C51">
        <f>(MinV!C51)</f>
        <v>2.0920000000000001E-2</v>
      </c>
      <c r="D51">
        <f>LOG(MinV!D51)</f>
        <v>-0.15876570449395899</v>
      </c>
      <c r="E51">
        <f>LOG(MinV!E51)</f>
        <v>-4.4697177238308315E-2</v>
      </c>
      <c r="F51">
        <f>LOG(MinV!F51)</f>
        <v>-0.35115229162710637</v>
      </c>
      <c r="G51">
        <f>LOG(MinV!G51)</f>
        <v>0.20002926655377029</v>
      </c>
      <c r="H51">
        <f>LOG(MinV!H51)</f>
        <v>-1.0497812333581367</v>
      </c>
      <c r="I51">
        <f>LOG(MinV!I51)</f>
        <v>0.32263271169222341</v>
      </c>
      <c r="J51" t="e">
        <f>LOG(MinV!J51)</f>
        <v>#NUM!</v>
      </c>
      <c r="K51">
        <f>LOG(MinV!K51)</f>
        <v>-0.52230007166786918</v>
      </c>
      <c r="L51">
        <f>LOG(MinV!L51)</f>
        <v>-1.9215431819467075</v>
      </c>
      <c r="M51">
        <f>LOG(MinV!M51)</f>
        <v>1.2415374762432893E-2</v>
      </c>
      <c r="N51" t="e">
        <f>LOG(MinV!N51)</f>
        <v>#NUM!</v>
      </c>
      <c r="O51" t="e">
        <f>LOG(MinV!O51)</f>
        <v>#NUM!</v>
      </c>
      <c r="P51" t="e">
        <f>LOG(MinV!P51)</f>
        <v>#NUM!</v>
      </c>
      <c r="Q51" t="e">
        <f>LOG(MinV!Q51)</f>
        <v>#NUM!</v>
      </c>
      <c r="R51" t="e">
        <f>LOG(MinV!R51)</f>
        <v>#NUM!</v>
      </c>
      <c r="S51" t="e">
        <f>LOG(MinV!S51)</f>
        <v>#NUM!</v>
      </c>
      <c r="T51" t="e">
        <f>LOG(MinV!T51)</f>
        <v>#NUM!</v>
      </c>
      <c r="U51" t="e">
        <f>LOG(MinV!U51)</f>
        <v>#NUM!</v>
      </c>
      <c r="V51" t="e">
        <f>LOG(MinV!V51)</f>
        <v>#NUM!</v>
      </c>
      <c r="W51" t="e">
        <f>LOG(MinV!W51)</f>
        <v>#NUM!</v>
      </c>
    </row>
    <row r="52" spans="1:23" x14ac:dyDescent="0.3">
      <c r="A52">
        <f>(MinV!A52)</f>
        <v>1015</v>
      </c>
      <c r="B52" s="1">
        <f>(MinV!B52)</f>
        <v>1015</v>
      </c>
      <c r="C52">
        <f>(MinV!C52)</f>
        <v>2.0820000000000002E-2</v>
      </c>
      <c r="D52">
        <f>LOG(MinV!D52)</f>
        <v>-0.15876570449395899</v>
      </c>
      <c r="E52">
        <f>LOG(MinV!E52)</f>
        <v>-4.4697177238308315E-2</v>
      </c>
      <c r="F52">
        <f>LOG(MinV!F52)</f>
        <v>-0.35115229162710637</v>
      </c>
      <c r="G52">
        <f>LOG(MinV!G52)</f>
        <v>0.20002926655377029</v>
      </c>
      <c r="H52">
        <f>LOG(MinV!H52)</f>
        <v>-1.0497812333581367</v>
      </c>
      <c r="I52">
        <f>LOG(MinV!I52)</f>
        <v>0.32263271169222341</v>
      </c>
      <c r="J52" t="e">
        <f>LOG(MinV!J52)</f>
        <v>#NUM!</v>
      </c>
      <c r="K52">
        <f>LOG(MinV!K52)</f>
        <v>-0.52230007166786918</v>
      </c>
      <c r="L52">
        <f>LOG(MinV!L52)</f>
        <v>-1.9215431819467075</v>
      </c>
      <c r="M52">
        <f>LOG(MinV!M52)</f>
        <v>1.2415374762432893E-2</v>
      </c>
      <c r="N52" t="e">
        <f>LOG(MinV!N52)</f>
        <v>#NUM!</v>
      </c>
      <c r="O52" t="e">
        <f>LOG(MinV!O52)</f>
        <v>#NUM!</v>
      </c>
      <c r="P52" t="e">
        <f>LOG(MinV!P52)</f>
        <v>#NUM!</v>
      </c>
      <c r="Q52" t="e">
        <f>LOG(MinV!Q52)</f>
        <v>#NUM!</v>
      </c>
      <c r="R52" t="e">
        <f>LOG(MinV!R52)</f>
        <v>#NUM!</v>
      </c>
      <c r="S52" t="e">
        <f>LOG(MinV!S52)</f>
        <v>#NUM!</v>
      </c>
      <c r="T52" t="e">
        <f>LOG(MinV!T52)</f>
        <v>#NUM!</v>
      </c>
      <c r="U52" t="e">
        <f>LOG(MinV!U52)</f>
        <v>#NUM!</v>
      </c>
      <c r="V52" t="e">
        <f>LOG(MinV!V52)</f>
        <v>#NUM!</v>
      </c>
      <c r="W52" t="e">
        <f>LOG(MinV!W52)</f>
        <v>#NUM!</v>
      </c>
    </row>
    <row r="53" spans="1:23" x14ac:dyDescent="0.3">
      <c r="A53">
        <f>(MinV!A53)</f>
        <v>1010</v>
      </c>
      <c r="B53" s="1">
        <f>(MinV!B53)</f>
        <v>1010</v>
      </c>
      <c r="C53">
        <f>(MinV!C53)</f>
        <v>2.0729999999999998E-2</v>
      </c>
      <c r="D53">
        <f>LOG(MinV!D53)</f>
        <v>-0.15876570449395899</v>
      </c>
      <c r="E53">
        <f>LOG(MinV!E53)</f>
        <v>-4.4697177238308315E-2</v>
      </c>
      <c r="F53">
        <f>LOG(MinV!F53)</f>
        <v>-0.35115229162710637</v>
      </c>
      <c r="G53">
        <f>LOG(MinV!G53)</f>
        <v>0.20002926655377029</v>
      </c>
      <c r="H53">
        <f>LOG(MinV!H53)</f>
        <v>-1.0497812333581367</v>
      </c>
      <c r="I53">
        <f>LOG(MinV!I53)</f>
        <v>0.32263271169222341</v>
      </c>
      <c r="J53" t="e">
        <f>LOG(MinV!J53)</f>
        <v>#NUM!</v>
      </c>
      <c r="K53">
        <f>LOG(MinV!K53)</f>
        <v>-0.52230007166786918</v>
      </c>
      <c r="L53">
        <f>LOG(MinV!L53)</f>
        <v>-1.9215431819467075</v>
      </c>
      <c r="M53">
        <f>LOG(MinV!M53)</f>
        <v>1.2415374762432893E-2</v>
      </c>
      <c r="N53" t="e">
        <f>LOG(MinV!N53)</f>
        <v>#NUM!</v>
      </c>
      <c r="O53" t="e">
        <f>LOG(MinV!O53)</f>
        <v>#NUM!</v>
      </c>
      <c r="P53" t="e">
        <f>LOG(MinV!P53)</f>
        <v>#NUM!</v>
      </c>
      <c r="Q53" t="e">
        <f>LOG(MinV!Q53)</f>
        <v>#NUM!</v>
      </c>
      <c r="R53" t="e">
        <f>LOG(MinV!R53)</f>
        <v>#NUM!</v>
      </c>
      <c r="S53" t="e">
        <f>LOG(MinV!S53)</f>
        <v>#NUM!</v>
      </c>
      <c r="T53" t="e">
        <f>LOG(MinV!T53)</f>
        <v>#NUM!</v>
      </c>
      <c r="U53" t="e">
        <f>LOG(MinV!U53)</f>
        <v>#NUM!</v>
      </c>
      <c r="V53" t="e">
        <f>LOG(MinV!V53)</f>
        <v>#NUM!</v>
      </c>
      <c r="W53" t="e">
        <f>LOG(MinV!W53)</f>
        <v>#NUM!</v>
      </c>
    </row>
    <row r="54" spans="1:23" x14ac:dyDescent="0.3">
      <c r="A54">
        <f>(MinV!A54)</f>
        <v>1005</v>
      </c>
      <c r="B54" s="1">
        <f>(MinV!B54)</f>
        <v>1005</v>
      </c>
      <c r="C54">
        <f>(MinV!C54)</f>
        <v>2.0629999999999999E-2</v>
      </c>
      <c r="D54">
        <f>LOG(MinV!D54)</f>
        <v>-0.15876570449395899</v>
      </c>
      <c r="E54">
        <f>LOG(MinV!E54)</f>
        <v>-4.4697177238308315E-2</v>
      </c>
      <c r="F54">
        <f>LOG(MinV!F54)</f>
        <v>-0.35115229162710637</v>
      </c>
      <c r="G54">
        <f>LOG(MinV!G54)</f>
        <v>0.20002926655377029</v>
      </c>
      <c r="H54">
        <f>LOG(MinV!H54)</f>
        <v>-1.0497812333581367</v>
      </c>
      <c r="I54">
        <f>LOG(MinV!I54)</f>
        <v>0.32263271169222341</v>
      </c>
      <c r="J54" t="e">
        <f>LOG(MinV!J54)</f>
        <v>#NUM!</v>
      </c>
      <c r="K54">
        <f>LOG(MinV!K54)</f>
        <v>-0.52230007166786918</v>
      </c>
      <c r="L54">
        <f>LOG(MinV!L54)</f>
        <v>-1.9215431819467075</v>
      </c>
      <c r="M54">
        <f>LOG(MinV!M54)</f>
        <v>1.2415374762432893E-2</v>
      </c>
      <c r="N54" t="e">
        <f>LOG(MinV!N54)</f>
        <v>#NUM!</v>
      </c>
      <c r="O54" t="e">
        <f>LOG(MinV!O54)</f>
        <v>#NUM!</v>
      </c>
      <c r="P54" t="e">
        <f>LOG(MinV!P54)</f>
        <v>#NUM!</v>
      </c>
      <c r="Q54" t="e">
        <f>LOG(MinV!Q54)</f>
        <v>#NUM!</v>
      </c>
      <c r="R54" t="e">
        <f>LOG(MinV!R54)</f>
        <v>#NUM!</v>
      </c>
      <c r="S54" t="e">
        <f>LOG(MinV!S54)</f>
        <v>#NUM!</v>
      </c>
      <c r="T54" t="e">
        <f>LOG(MinV!T54)</f>
        <v>#NUM!</v>
      </c>
      <c r="U54" t="e">
        <f>LOG(MinV!U54)</f>
        <v>#NUM!</v>
      </c>
      <c r="V54" t="e">
        <f>LOG(MinV!V54)</f>
        <v>#NUM!</v>
      </c>
      <c r="W54" t="e">
        <f>LOG(MinV!W54)</f>
        <v>#NUM!</v>
      </c>
    </row>
    <row r="55" spans="1:23" x14ac:dyDescent="0.3">
      <c r="A55">
        <f>(MinV!A55)</f>
        <v>1000</v>
      </c>
      <c r="B55" s="1">
        <f>(MinV!B55)</f>
        <v>1000</v>
      </c>
      <c r="C55">
        <f>(MinV!C55)</f>
        <v>2.053E-2</v>
      </c>
      <c r="D55">
        <f>LOG(MinV!D55)</f>
        <v>-0.15876570449395899</v>
      </c>
      <c r="E55">
        <f>LOG(MinV!E55)</f>
        <v>-4.4697177238308315E-2</v>
      </c>
      <c r="F55">
        <f>LOG(MinV!F55)</f>
        <v>-0.35115229162710637</v>
      </c>
      <c r="G55">
        <f>LOG(MinV!G55)</f>
        <v>0.20002926655377029</v>
      </c>
      <c r="H55">
        <f>LOG(MinV!H55)</f>
        <v>-1.0497812333581367</v>
      </c>
      <c r="I55">
        <f>LOG(MinV!I55)</f>
        <v>0.32263271169222341</v>
      </c>
      <c r="J55" t="e">
        <f>LOG(MinV!J55)</f>
        <v>#NUM!</v>
      </c>
      <c r="K55">
        <f>LOG(MinV!K55)</f>
        <v>-0.52230007166786918</v>
      </c>
      <c r="L55">
        <f>LOG(MinV!L55)</f>
        <v>-1.9215431819467075</v>
      </c>
      <c r="M55">
        <f>LOG(MinV!M55)</f>
        <v>1.2415374762432893E-2</v>
      </c>
      <c r="N55" t="e">
        <f>LOG(MinV!N55)</f>
        <v>#NUM!</v>
      </c>
      <c r="O55" t="e">
        <f>LOG(MinV!O55)</f>
        <v>#NUM!</v>
      </c>
      <c r="P55" t="e">
        <f>LOG(MinV!P55)</f>
        <v>#NUM!</v>
      </c>
      <c r="Q55" t="e">
        <f>LOG(MinV!Q55)</f>
        <v>#NUM!</v>
      </c>
      <c r="R55" t="e">
        <f>LOG(MinV!R55)</f>
        <v>#NUM!</v>
      </c>
      <c r="S55" t="e">
        <f>LOG(MinV!S55)</f>
        <v>#NUM!</v>
      </c>
      <c r="T55" t="e">
        <f>LOG(MinV!T55)</f>
        <v>#NUM!</v>
      </c>
      <c r="U55" t="e">
        <f>LOG(MinV!U55)</f>
        <v>#NUM!</v>
      </c>
      <c r="V55" t="e">
        <f>LOG(MinV!V55)</f>
        <v>#NUM!</v>
      </c>
      <c r="W55" t="e">
        <f>LOG(MinV!W55)</f>
        <v>#NUM!</v>
      </c>
    </row>
    <row r="56" spans="1:23" x14ac:dyDescent="0.3">
      <c r="A56">
        <f>(MinV!A56)</f>
        <v>995</v>
      </c>
      <c r="B56" s="1">
        <f>(MinV!B56)</f>
        <v>995</v>
      </c>
      <c r="C56">
        <f>(MinV!C56)</f>
        <v>2.0420000000000001E-2</v>
      </c>
      <c r="D56">
        <f>LOG(MinV!D56)</f>
        <v>-0.15876570449395899</v>
      </c>
      <c r="E56">
        <f>LOG(MinV!E56)</f>
        <v>-4.4697177238308315E-2</v>
      </c>
      <c r="F56">
        <f>LOG(MinV!F56)</f>
        <v>-0.35115229162710637</v>
      </c>
      <c r="G56">
        <f>LOG(MinV!G56)</f>
        <v>0.20002926655377029</v>
      </c>
      <c r="H56">
        <f>LOG(MinV!H56)</f>
        <v>-1.0497812333581367</v>
      </c>
      <c r="I56">
        <f>LOG(MinV!I56)</f>
        <v>0.32263271169222341</v>
      </c>
      <c r="J56" t="e">
        <f>LOG(MinV!J56)</f>
        <v>#NUM!</v>
      </c>
      <c r="K56">
        <f>LOG(MinV!K56)</f>
        <v>-0.52230007166786918</v>
      </c>
      <c r="L56">
        <f>LOG(MinV!L56)</f>
        <v>-1.9215431819467075</v>
      </c>
      <c r="M56">
        <f>LOG(MinV!M56)</f>
        <v>1.2415374762432893E-2</v>
      </c>
      <c r="N56" t="e">
        <f>LOG(MinV!N56)</f>
        <v>#NUM!</v>
      </c>
      <c r="O56" t="e">
        <f>LOG(MinV!O56)</f>
        <v>#NUM!</v>
      </c>
      <c r="P56" t="e">
        <f>LOG(MinV!P56)</f>
        <v>#NUM!</v>
      </c>
      <c r="Q56" t="e">
        <f>LOG(MinV!Q56)</f>
        <v>#NUM!</v>
      </c>
      <c r="R56" t="e">
        <f>LOG(MinV!R56)</f>
        <v>#NUM!</v>
      </c>
      <c r="S56" t="e">
        <f>LOG(MinV!S56)</f>
        <v>#NUM!</v>
      </c>
      <c r="T56" t="e">
        <f>LOG(MinV!T56)</f>
        <v>#NUM!</v>
      </c>
      <c r="U56" t="e">
        <f>LOG(MinV!U56)</f>
        <v>#NUM!</v>
      </c>
      <c r="V56" t="e">
        <f>LOG(MinV!V56)</f>
        <v>#NUM!</v>
      </c>
      <c r="W56" t="e">
        <f>LOG(MinV!W56)</f>
        <v>#NUM!</v>
      </c>
    </row>
    <row r="57" spans="1:23" x14ac:dyDescent="0.3">
      <c r="A57">
        <f>(MinV!A57)</f>
        <v>990</v>
      </c>
      <c r="B57" s="1">
        <f>(MinV!B57)</f>
        <v>990</v>
      </c>
      <c r="C57">
        <f>(MinV!C57)</f>
        <v>2.0310000000000002E-2</v>
      </c>
      <c r="D57">
        <f>LOG(MinV!D57)</f>
        <v>-0.15876570449395899</v>
      </c>
      <c r="E57">
        <f>LOG(MinV!E57)</f>
        <v>-4.4697177238308315E-2</v>
      </c>
      <c r="F57">
        <f>LOG(MinV!F57)</f>
        <v>-0.35115229162710637</v>
      </c>
      <c r="G57">
        <f>LOG(MinV!G57)</f>
        <v>0.20002926655377029</v>
      </c>
      <c r="H57">
        <f>LOG(MinV!H57)</f>
        <v>-1.0497812333581367</v>
      </c>
      <c r="I57">
        <f>LOG(MinV!I57)</f>
        <v>0.32263271169222341</v>
      </c>
      <c r="J57" t="e">
        <f>LOG(MinV!J57)</f>
        <v>#NUM!</v>
      </c>
      <c r="K57">
        <f>LOG(MinV!K57)</f>
        <v>-0.52230007166786918</v>
      </c>
      <c r="L57">
        <f>LOG(MinV!L57)</f>
        <v>-1.9215431819467075</v>
      </c>
      <c r="M57">
        <f>LOG(MinV!M57)</f>
        <v>1.2415374762432893E-2</v>
      </c>
      <c r="N57" t="e">
        <f>LOG(MinV!N57)</f>
        <v>#NUM!</v>
      </c>
      <c r="O57" t="e">
        <f>LOG(MinV!O57)</f>
        <v>#NUM!</v>
      </c>
      <c r="P57" t="e">
        <f>LOG(MinV!P57)</f>
        <v>#NUM!</v>
      </c>
      <c r="Q57" t="e">
        <f>LOG(MinV!Q57)</f>
        <v>#NUM!</v>
      </c>
      <c r="R57" t="e">
        <f>LOG(MinV!R57)</f>
        <v>#NUM!</v>
      </c>
      <c r="S57" t="e">
        <f>LOG(MinV!S57)</f>
        <v>#NUM!</v>
      </c>
      <c r="T57" t="e">
        <f>LOG(MinV!T57)</f>
        <v>#NUM!</v>
      </c>
      <c r="U57" t="e">
        <f>LOG(MinV!U57)</f>
        <v>#NUM!</v>
      </c>
      <c r="V57" t="e">
        <f>LOG(MinV!V57)</f>
        <v>#NUM!</v>
      </c>
      <c r="W57" t="e">
        <f>LOG(MinV!W57)</f>
        <v>#NUM!</v>
      </c>
    </row>
    <row r="58" spans="1:23" x14ac:dyDescent="0.3">
      <c r="A58">
        <f>(MinV!A58)</f>
        <v>985</v>
      </c>
      <c r="B58" s="1">
        <f>(MinV!B58)</f>
        <v>985</v>
      </c>
      <c r="C58">
        <f>(MinV!C58)</f>
        <v>2.0199999999999999E-2</v>
      </c>
      <c r="D58">
        <f>LOG(MinV!D58)</f>
        <v>-0.15876570449395899</v>
      </c>
      <c r="E58">
        <f>LOG(MinV!E58)</f>
        <v>-4.4697177238308315E-2</v>
      </c>
      <c r="F58">
        <f>LOG(MinV!F58)</f>
        <v>-0.35115229162710637</v>
      </c>
      <c r="G58">
        <f>LOG(MinV!G58)</f>
        <v>0.20002926655377029</v>
      </c>
      <c r="H58">
        <f>LOG(MinV!H58)</f>
        <v>-1.0497812333581367</v>
      </c>
      <c r="I58">
        <f>LOG(MinV!I58)</f>
        <v>0.32263271169222341</v>
      </c>
      <c r="J58" t="e">
        <f>LOG(MinV!J58)</f>
        <v>#NUM!</v>
      </c>
      <c r="K58">
        <f>LOG(MinV!K58)</f>
        <v>-0.52230007166786918</v>
      </c>
      <c r="L58">
        <f>LOG(MinV!L58)</f>
        <v>-1.9215431819467075</v>
      </c>
      <c r="M58">
        <f>LOG(MinV!M58)</f>
        <v>1.2415374762432893E-2</v>
      </c>
      <c r="N58" t="e">
        <f>LOG(MinV!N58)</f>
        <v>#NUM!</v>
      </c>
      <c r="O58" t="e">
        <f>LOG(MinV!O58)</f>
        <v>#NUM!</v>
      </c>
      <c r="P58" t="e">
        <f>LOG(MinV!P58)</f>
        <v>#NUM!</v>
      </c>
      <c r="Q58" t="e">
        <f>LOG(MinV!Q58)</f>
        <v>#NUM!</v>
      </c>
      <c r="R58" t="e">
        <f>LOG(MinV!R58)</f>
        <v>#NUM!</v>
      </c>
      <c r="S58" t="e">
        <f>LOG(MinV!S58)</f>
        <v>#NUM!</v>
      </c>
      <c r="T58" t="e">
        <f>LOG(MinV!T58)</f>
        <v>#NUM!</v>
      </c>
      <c r="U58" t="e">
        <f>LOG(MinV!U58)</f>
        <v>#NUM!</v>
      </c>
      <c r="V58" t="e">
        <f>LOG(MinV!V58)</f>
        <v>#NUM!</v>
      </c>
      <c r="W58" t="e">
        <f>LOG(MinV!W58)</f>
        <v>#NUM!</v>
      </c>
    </row>
    <row r="59" spans="1:23" x14ac:dyDescent="0.3">
      <c r="A59">
        <f>(MinV!A59)</f>
        <v>985</v>
      </c>
      <c r="B59" s="1">
        <f>(MinV!B59)</f>
        <v>985</v>
      </c>
      <c r="C59">
        <f>(MinV!C59)</f>
        <v>2.0199999999999999E-2</v>
      </c>
      <c r="D59">
        <f>LOG(MinV!D59)</f>
        <v>-0.15876570449395899</v>
      </c>
      <c r="E59">
        <f>LOG(MinV!E59)</f>
        <v>-4.4697177238308315E-2</v>
      </c>
      <c r="F59">
        <f>LOG(MinV!F59)</f>
        <v>-0.35115229162710637</v>
      </c>
      <c r="G59">
        <f>LOG(MinV!G59)</f>
        <v>0.20002926655377029</v>
      </c>
      <c r="H59">
        <f>LOG(MinV!H59)</f>
        <v>-1.0497812333581367</v>
      </c>
      <c r="I59">
        <f>LOG(MinV!I59)</f>
        <v>0.32263271169222341</v>
      </c>
      <c r="J59" t="e">
        <f>LOG(MinV!J59)</f>
        <v>#NUM!</v>
      </c>
      <c r="K59">
        <f>LOG(MinV!K59)</f>
        <v>-0.52230007166786918</v>
      </c>
      <c r="L59">
        <f>LOG(MinV!L59)</f>
        <v>-1.9215431819467075</v>
      </c>
      <c r="M59">
        <f>LOG(MinV!M59)</f>
        <v>1.2415374762432893E-2</v>
      </c>
      <c r="N59" t="e">
        <f>LOG(MinV!N59)</f>
        <v>#NUM!</v>
      </c>
      <c r="O59" t="e">
        <f>LOG(MinV!O59)</f>
        <v>#NUM!</v>
      </c>
      <c r="P59" t="e">
        <f>LOG(MinV!P59)</f>
        <v>#NUM!</v>
      </c>
      <c r="Q59" t="e">
        <f>LOG(MinV!Q59)</f>
        <v>#NUM!</v>
      </c>
      <c r="R59" t="e">
        <f>LOG(MinV!R59)</f>
        <v>#NUM!</v>
      </c>
      <c r="S59" t="e">
        <f>LOG(MinV!S59)</f>
        <v>#NUM!</v>
      </c>
      <c r="T59" t="e">
        <f>LOG(MinV!T59)</f>
        <v>#NUM!</v>
      </c>
      <c r="U59" t="e">
        <f>LOG(MinV!U59)</f>
        <v>#NUM!</v>
      </c>
      <c r="V59" t="e">
        <f>LOG(MinV!V59)</f>
        <v>#NUM!</v>
      </c>
      <c r="W59" t="e">
        <f>LOG(MinV!W59)</f>
        <v>#NUM!</v>
      </c>
    </row>
    <row r="60" spans="1:23" x14ac:dyDescent="0.3">
      <c r="A60">
        <f>(MinV!A60)</f>
        <v>984.9</v>
      </c>
      <c r="B60" s="1">
        <f>(MinV!B60)</f>
        <v>984.9</v>
      </c>
      <c r="C60">
        <f>(MinV!C60)</f>
        <v>2.0199999999999999E-2</v>
      </c>
      <c r="D60">
        <f>LOG(MinV!D60)</f>
        <v>-0.15876570449395899</v>
      </c>
      <c r="E60">
        <f>LOG(MinV!E60)</f>
        <v>-4.4697177238308315E-2</v>
      </c>
      <c r="F60">
        <f>LOG(MinV!F60)</f>
        <v>-0.35115229162710637</v>
      </c>
      <c r="G60">
        <f>LOG(MinV!G60)</f>
        <v>0.20002926655377029</v>
      </c>
      <c r="H60">
        <f>LOG(MinV!H60)</f>
        <v>-1.0497812333581367</v>
      </c>
      <c r="I60">
        <f>LOG(MinV!I60)</f>
        <v>0.32263271169222341</v>
      </c>
      <c r="J60" t="e">
        <f>LOG(MinV!J60)</f>
        <v>#NUM!</v>
      </c>
      <c r="K60">
        <f>LOG(MinV!K60)</f>
        <v>-0.52230007166786918</v>
      </c>
      <c r="L60">
        <f>LOG(MinV!L60)</f>
        <v>-1.9215431819467075</v>
      </c>
      <c r="M60">
        <f>LOG(MinV!M60)</f>
        <v>1.2415374762432893E-2</v>
      </c>
      <c r="N60" t="e">
        <f>LOG(MinV!N60)</f>
        <v>#NUM!</v>
      </c>
      <c r="O60" t="e">
        <f>LOG(MinV!O60)</f>
        <v>#NUM!</v>
      </c>
      <c r="P60" t="e">
        <f>LOG(MinV!P60)</f>
        <v>#NUM!</v>
      </c>
      <c r="Q60" t="e">
        <f>LOG(MinV!Q60)</f>
        <v>#NUM!</v>
      </c>
      <c r="R60" t="e">
        <f>LOG(MinV!R60)</f>
        <v>#NUM!</v>
      </c>
      <c r="S60" t="e">
        <f>LOG(MinV!S60)</f>
        <v>#NUM!</v>
      </c>
      <c r="T60" t="e">
        <f>LOG(MinV!T60)</f>
        <v>#NUM!</v>
      </c>
      <c r="U60" t="e">
        <f>LOG(MinV!U60)</f>
        <v>#NUM!</v>
      </c>
      <c r="V60" t="e">
        <f>LOG(MinV!V60)</f>
        <v>#NUM!</v>
      </c>
      <c r="W60" t="e">
        <f>LOG(MinV!W60)</f>
        <v>#NUM!</v>
      </c>
    </row>
    <row r="61" spans="1:23" x14ac:dyDescent="0.3">
      <c r="A61">
        <f>(MinV!A61)</f>
        <v>984.8</v>
      </c>
      <c r="B61" s="1">
        <f>(MinV!B61)</f>
        <v>984.8</v>
      </c>
      <c r="C61">
        <f>(MinV!C61)</f>
        <v>2.0199999999999999E-2</v>
      </c>
      <c r="D61">
        <f>LOG(MinV!D61)</f>
        <v>-0.15876570449395899</v>
      </c>
      <c r="E61">
        <f>LOG(MinV!E61)</f>
        <v>-4.4697177238308315E-2</v>
      </c>
      <c r="F61">
        <f>LOG(MinV!F61)</f>
        <v>-0.35115229162710637</v>
      </c>
      <c r="G61">
        <f>LOG(MinV!G61)</f>
        <v>0.20002926655377029</v>
      </c>
      <c r="H61">
        <f>LOG(MinV!H61)</f>
        <v>-1.0497812333581367</v>
      </c>
      <c r="I61">
        <f>LOG(MinV!I61)</f>
        <v>0.32263271169222341</v>
      </c>
      <c r="J61" t="e">
        <f>LOG(MinV!J61)</f>
        <v>#NUM!</v>
      </c>
      <c r="K61">
        <f>LOG(MinV!K61)</f>
        <v>-0.52230007166786918</v>
      </c>
      <c r="L61">
        <f>LOG(MinV!L61)</f>
        <v>-1.9215431819467075</v>
      </c>
      <c r="M61">
        <f>LOG(MinV!M61)</f>
        <v>1.2415374762432893E-2</v>
      </c>
      <c r="N61" t="e">
        <f>LOG(MinV!N61)</f>
        <v>#NUM!</v>
      </c>
      <c r="O61" t="e">
        <f>LOG(MinV!O61)</f>
        <v>#NUM!</v>
      </c>
      <c r="P61" t="e">
        <f>LOG(MinV!P61)</f>
        <v>#NUM!</v>
      </c>
      <c r="Q61" t="e">
        <f>LOG(MinV!Q61)</f>
        <v>#NUM!</v>
      </c>
      <c r="R61" t="e">
        <f>LOG(MinV!R61)</f>
        <v>#NUM!</v>
      </c>
      <c r="S61" t="e">
        <f>LOG(MinV!S61)</f>
        <v>#NUM!</v>
      </c>
      <c r="T61" t="e">
        <f>LOG(MinV!T61)</f>
        <v>#NUM!</v>
      </c>
      <c r="U61" t="e">
        <f>LOG(MinV!U61)</f>
        <v>#NUM!</v>
      </c>
      <c r="V61" t="e">
        <f>LOG(MinV!V61)</f>
        <v>#NUM!</v>
      </c>
      <c r="W61" t="e">
        <f>LOG(MinV!W61)</f>
        <v>#NUM!</v>
      </c>
    </row>
    <row r="62" spans="1:23" x14ac:dyDescent="0.3">
      <c r="A62">
        <f>(MinV!A62)</f>
        <v>984.7</v>
      </c>
      <c r="B62" s="1">
        <f>(MinV!B62)</f>
        <v>984.7</v>
      </c>
      <c r="C62">
        <f>(MinV!C62)</f>
        <v>2.0199999999999999E-2</v>
      </c>
      <c r="D62">
        <f>LOG(MinV!D62)</f>
        <v>-0.15876570449395899</v>
      </c>
      <c r="E62">
        <f>LOG(MinV!E62)</f>
        <v>-4.4697177238308315E-2</v>
      </c>
      <c r="F62">
        <f>LOG(MinV!F62)</f>
        <v>-0.35115229162710637</v>
      </c>
      <c r="G62">
        <f>LOG(MinV!G62)</f>
        <v>0.20002926655377029</v>
      </c>
      <c r="H62">
        <f>LOG(MinV!H62)</f>
        <v>-1.0497812333581367</v>
      </c>
      <c r="I62">
        <f>LOG(MinV!I62)</f>
        <v>0.32263271169222341</v>
      </c>
      <c r="J62" t="e">
        <f>LOG(MinV!J62)</f>
        <v>#NUM!</v>
      </c>
      <c r="K62">
        <f>LOG(MinV!K62)</f>
        <v>-0.52230007166786918</v>
      </c>
      <c r="L62">
        <f>LOG(MinV!L62)</f>
        <v>-1.9215431819467075</v>
      </c>
      <c r="M62">
        <f>LOG(MinV!M62)</f>
        <v>1.2415374762432893E-2</v>
      </c>
      <c r="N62" t="e">
        <f>LOG(MinV!N62)</f>
        <v>#NUM!</v>
      </c>
      <c r="O62" t="e">
        <f>LOG(MinV!O62)</f>
        <v>#NUM!</v>
      </c>
      <c r="P62" t="e">
        <f>LOG(MinV!P62)</f>
        <v>#NUM!</v>
      </c>
      <c r="Q62" t="e">
        <f>LOG(MinV!Q62)</f>
        <v>#NUM!</v>
      </c>
      <c r="R62" t="e">
        <f>LOG(MinV!R62)</f>
        <v>#NUM!</v>
      </c>
      <c r="S62" t="e">
        <f>LOG(MinV!S62)</f>
        <v>#NUM!</v>
      </c>
      <c r="T62" t="e">
        <f>LOG(MinV!T62)</f>
        <v>#NUM!</v>
      </c>
      <c r="U62" t="e">
        <f>LOG(MinV!U62)</f>
        <v>#NUM!</v>
      </c>
      <c r="V62" t="e">
        <f>LOG(MinV!V62)</f>
        <v>#NUM!</v>
      </c>
      <c r="W62" t="e">
        <f>LOG(MinV!W62)</f>
        <v>#NUM!</v>
      </c>
    </row>
    <row r="63" spans="1:23" x14ac:dyDescent="0.3">
      <c r="A63">
        <f>(MinV!A63)</f>
        <v>984.6</v>
      </c>
      <c r="B63" s="1">
        <f>(MinV!B63)</f>
        <v>984.6</v>
      </c>
      <c r="C63">
        <f>(MinV!C63)</f>
        <v>2.019E-2</v>
      </c>
      <c r="D63">
        <f>LOG(MinV!D63)</f>
        <v>-0.15876570449395899</v>
      </c>
      <c r="E63">
        <f>LOG(MinV!E63)</f>
        <v>-4.4697177238308315E-2</v>
      </c>
      <c r="F63">
        <f>LOG(MinV!F63)</f>
        <v>-0.35115229162710637</v>
      </c>
      <c r="G63">
        <f>LOG(MinV!G63)</f>
        <v>0.20002926655377029</v>
      </c>
      <c r="H63">
        <f>LOG(MinV!H63)</f>
        <v>-1.0497812333581367</v>
      </c>
      <c r="I63">
        <f>LOG(MinV!I63)</f>
        <v>0.32263271169222341</v>
      </c>
      <c r="J63" t="e">
        <f>LOG(MinV!J63)</f>
        <v>#NUM!</v>
      </c>
      <c r="K63">
        <f>LOG(MinV!K63)</f>
        <v>-0.52230007166786918</v>
      </c>
      <c r="L63">
        <f>LOG(MinV!L63)</f>
        <v>-1.9215431819467075</v>
      </c>
      <c r="M63">
        <f>LOG(MinV!M63)</f>
        <v>1.2415374762432893E-2</v>
      </c>
      <c r="N63" t="e">
        <f>LOG(MinV!N63)</f>
        <v>#NUM!</v>
      </c>
      <c r="O63" t="e">
        <f>LOG(MinV!O63)</f>
        <v>#NUM!</v>
      </c>
      <c r="P63" t="e">
        <f>LOG(MinV!P63)</f>
        <v>#NUM!</v>
      </c>
      <c r="Q63" t="e">
        <f>LOG(MinV!Q63)</f>
        <v>#NUM!</v>
      </c>
      <c r="R63" t="e">
        <f>LOG(MinV!R63)</f>
        <v>#NUM!</v>
      </c>
      <c r="S63" t="e">
        <f>LOG(MinV!S63)</f>
        <v>#NUM!</v>
      </c>
      <c r="T63" t="e">
        <f>LOG(MinV!T63)</f>
        <v>#NUM!</v>
      </c>
      <c r="U63" t="e">
        <f>LOG(MinV!U63)</f>
        <v>#NUM!</v>
      </c>
      <c r="V63" t="e">
        <f>LOG(MinV!V63)</f>
        <v>#NUM!</v>
      </c>
      <c r="W63" t="e">
        <f>LOG(MinV!W63)</f>
        <v>#NUM!</v>
      </c>
    </row>
    <row r="64" spans="1:23" x14ac:dyDescent="0.3">
      <c r="A64">
        <f>(MinV!A64)</f>
        <v>984.5</v>
      </c>
      <c r="B64" s="1">
        <f>(MinV!B64)</f>
        <v>984.5</v>
      </c>
      <c r="C64">
        <f>(MinV!C64)</f>
        <v>2.019E-2</v>
      </c>
      <c r="D64">
        <f>LOG(MinV!D64)</f>
        <v>-0.15876570449395899</v>
      </c>
      <c r="E64">
        <f>LOG(MinV!E64)</f>
        <v>-4.4697177238308315E-2</v>
      </c>
      <c r="F64">
        <f>LOG(MinV!F64)</f>
        <v>-0.35115229162710637</v>
      </c>
      <c r="G64">
        <f>LOG(MinV!G64)</f>
        <v>0.20002926655377029</v>
      </c>
      <c r="H64">
        <f>LOG(MinV!H64)</f>
        <v>-1.0497812333581367</v>
      </c>
      <c r="I64">
        <f>LOG(MinV!I64)</f>
        <v>0.32263271169222341</v>
      </c>
      <c r="J64" t="e">
        <f>LOG(MinV!J64)</f>
        <v>#NUM!</v>
      </c>
      <c r="K64">
        <f>LOG(MinV!K64)</f>
        <v>-0.52230007166786918</v>
      </c>
      <c r="L64">
        <f>LOG(MinV!L64)</f>
        <v>-1.9215431819467075</v>
      </c>
      <c r="M64">
        <f>LOG(MinV!M64)</f>
        <v>1.2415374762432893E-2</v>
      </c>
      <c r="N64" t="e">
        <f>LOG(MinV!N64)</f>
        <v>#NUM!</v>
      </c>
      <c r="O64" t="e">
        <f>LOG(MinV!O64)</f>
        <v>#NUM!</v>
      </c>
      <c r="P64" t="e">
        <f>LOG(MinV!P64)</f>
        <v>#NUM!</v>
      </c>
      <c r="Q64" t="e">
        <f>LOG(MinV!Q64)</f>
        <v>#NUM!</v>
      </c>
      <c r="R64" t="e">
        <f>LOG(MinV!R64)</f>
        <v>#NUM!</v>
      </c>
      <c r="S64" t="e">
        <f>LOG(MinV!S64)</f>
        <v>#NUM!</v>
      </c>
      <c r="T64" t="e">
        <f>LOG(MinV!T64)</f>
        <v>#NUM!</v>
      </c>
      <c r="U64" t="e">
        <f>LOG(MinV!U64)</f>
        <v>#NUM!</v>
      </c>
      <c r="V64" t="e">
        <f>LOG(MinV!V64)</f>
        <v>#NUM!</v>
      </c>
      <c r="W64" t="e">
        <f>LOG(MinV!W64)</f>
        <v>#NUM!</v>
      </c>
    </row>
    <row r="65" spans="1:23" x14ac:dyDescent="0.3">
      <c r="A65">
        <f>(MinV!A65)</f>
        <v>984.4</v>
      </c>
      <c r="B65" s="1">
        <f>(MinV!B65)</f>
        <v>984.4</v>
      </c>
      <c r="C65">
        <f>(MinV!C65)</f>
        <v>2.019E-2</v>
      </c>
      <c r="D65">
        <f>LOG(MinV!D65)</f>
        <v>-0.15876570449395899</v>
      </c>
      <c r="E65">
        <f>LOG(MinV!E65)</f>
        <v>-4.4697177238308315E-2</v>
      </c>
      <c r="F65">
        <f>LOG(MinV!F65)</f>
        <v>-0.35115229162710637</v>
      </c>
      <c r="G65">
        <f>LOG(MinV!G65)</f>
        <v>0.20002926655377029</v>
      </c>
      <c r="H65">
        <f>LOG(MinV!H65)</f>
        <v>-1.0497812333581367</v>
      </c>
      <c r="I65">
        <f>LOG(MinV!I65)</f>
        <v>0.32263271169222341</v>
      </c>
      <c r="J65" t="e">
        <f>LOG(MinV!J65)</f>
        <v>#NUM!</v>
      </c>
      <c r="K65">
        <f>LOG(MinV!K65)</f>
        <v>-0.52230007166786918</v>
      </c>
      <c r="L65">
        <f>LOG(MinV!L65)</f>
        <v>-1.9215431819467075</v>
      </c>
      <c r="M65">
        <f>LOG(MinV!M65)</f>
        <v>1.2415374762432893E-2</v>
      </c>
      <c r="N65" t="e">
        <f>LOG(MinV!N65)</f>
        <v>#NUM!</v>
      </c>
      <c r="O65" t="e">
        <f>LOG(MinV!O65)</f>
        <v>#NUM!</v>
      </c>
      <c r="P65" t="e">
        <f>LOG(MinV!P65)</f>
        <v>#NUM!</v>
      </c>
      <c r="Q65" t="e">
        <f>LOG(MinV!Q65)</f>
        <v>#NUM!</v>
      </c>
      <c r="R65" t="e">
        <f>LOG(MinV!R65)</f>
        <v>#NUM!</v>
      </c>
      <c r="S65" t="e">
        <f>LOG(MinV!S65)</f>
        <v>#NUM!</v>
      </c>
      <c r="T65" t="e">
        <f>LOG(MinV!T65)</f>
        <v>#NUM!</v>
      </c>
      <c r="U65" t="e">
        <f>LOG(MinV!U65)</f>
        <v>#NUM!</v>
      </c>
      <c r="V65" t="e">
        <f>LOG(MinV!V65)</f>
        <v>#NUM!</v>
      </c>
      <c r="W65" t="e">
        <f>LOG(MinV!W65)</f>
        <v>#NUM!</v>
      </c>
    </row>
    <row r="66" spans="1:23" x14ac:dyDescent="0.3">
      <c r="A66">
        <f>(MinV!A66)</f>
        <v>984.3</v>
      </c>
      <c r="B66" s="1">
        <f>(MinV!B66)</f>
        <v>984.3</v>
      </c>
      <c r="C66">
        <f>(MinV!C66)</f>
        <v>2.019E-2</v>
      </c>
      <c r="D66">
        <f>LOG(MinV!D66)</f>
        <v>-0.15876570449395899</v>
      </c>
      <c r="E66">
        <f>LOG(MinV!E66)</f>
        <v>-4.4697177238308315E-2</v>
      </c>
      <c r="F66">
        <f>LOG(MinV!F66)</f>
        <v>-0.35115229162710637</v>
      </c>
      <c r="G66">
        <f>LOG(MinV!G66)</f>
        <v>0.20002926655377029</v>
      </c>
      <c r="H66">
        <f>LOG(MinV!H66)</f>
        <v>-1.0497812333581367</v>
      </c>
      <c r="I66">
        <f>LOG(MinV!I66)</f>
        <v>0.32263271169222341</v>
      </c>
      <c r="J66" t="e">
        <f>LOG(MinV!J66)</f>
        <v>#NUM!</v>
      </c>
      <c r="K66">
        <f>LOG(MinV!K66)</f>
        <v>-0.52230007166786918</v>
      </c>
      <c r="L66">
        <f>LOG(MinV!L66)</f>
        <v>-1.9215431819467075</v>
      </c>
      <c r="M66">
        <f>LOG(MinV!M66)</f>
        <v>1.2415374762432893E-2</v>
      </c>
      <c r="N66" t="e">
        <f>LOG(MinV!N66)</f>
        <v>#NUM!</v>
      </c>
      <c r="O66" t="e">
        <f>LOG(MinV!O66)</f>
        <v>#NUM!</v>
      </c>
      <c r="P66" t="e">
        <f>LOG(MinV!P66)</f>
        <v>#NUM!</v>
      </c>
      <c r="Q66" t="e">
        <f>LOG(MinV!Q66)</f>
        <v>#NUM!</v>
      </c>
      <c r="R66" t="e">
        <f>LOG(MinV!R66)</f>
        <v>#NUM!</v>
      </c>
      <c r="S66" t="e">
        <f>LOG(MinV!S66)</f>
        <v>#NUM!</v>
      </c>
      <c r="T66" t="e">
        <f>LOG(MinV!T66)</f>
        <v>#NUM!</v>
      </c>
      <c r="U66" t="e">
        <f>LOG(MinV!U66)</f>
        <v>#NUM!</v>
      </c>
      <c r="V66" t="e">
        <f>LOG(MinV!V66)</f>
        <v>#NUM!</v>
      </c>
      <c r="W66" t="e">
        <f>LOG(MinV!W66)</f>
        <v>#NUM!</v>
      </c>
    </row>
    <row r="67" spans="1:23" x14ac:dyDescent="0.3">
      <c r="A67">
        <f>(MinV!A67)</f>
        <v>984.2</v>
      </c>
      <c r="B67" s="1">
        <f>(MinV!B67)</f>
        <v>984.2</v>
      </c>
      <c r="C67">
        <f>(MinV!C67)</f>
        <v>2.018E-2</v>
      </c>
      <c r="D67">
        <f>LOG(MinV!D67)</f>
        <v>-0.15876570449395899</v>
      </c>
      <c r="E67">
        <f>LOG(MinV!E67)</f>
        <v>-4.4697177238308315E-2</v>
      </c>
      <c r="F67">
        <f>LOG(MinV!F67)</f>
        <v>-0.35115229162710637</v>
      </c>
      <c r="G67">
        <f>LOG(MinV!G67)</f>
        <v>0.20002926655377029</v>
      </c>
      <c r="H67">
        <f>LOG(MinV!H67)</f>
        <v>-1.0497812333581367</v>
      </c>
      <c r="I67">
        <f>LOG(MinV!I67)</f>
        <v>0.32263271169222341</v>
      </c>
      <c r="J67" t="e">
        <f>LOG(MinV!J67)</f>
        <v>#NUM!</v>
      </c>
      <c r="K67">
        <f>LOG(MinV!K67)</f>
        <v>-0.52230007166786918</v>
      </c>
      <c r="L67">
        <f>LOG(MinV!L67)</f>
        <v>-1.9215431819467075</v>
      </c>
      <c r="M67">
        <f>LOG(MinV!M67)</f>
        <v>1.2415374762432893E-2</v>
      </c>
      <c r="N67" t="e">
        <f>LOG(MinV!N67)</f>
        <v>#NUM!</v>
      </c>
      <c r="O67" t="e">
        <f>LOG(MinV!O67)</f>
        <v>#NUM!</v>
      </c>
      <c r="P67" t="e">
        <f>LOG(MinV!P67)</f>
        <v>#NUM!</v>
      </c>
      <c r="Q67" t="e">
        <f>LOG(MinV!Q67)</f>
        <v>#NUM!</v>
      </c>
      <c r="R67" t="e">
        <f>LOG(MinV!R67)</f>
        <v>#NUM!</v>
      </c>
      <c r="S67" t="e">
        <f>LOG(MinV!S67)</f>
        <v>#NUM!</v>
      </c>
      <c r="T67" t="e">
        <f>LOG(MinV!T67)</f>
        <v>#NUM!</v>
      </c>
      <c r="U67" t="e">
        <f>LOG(MinV!U67)</f>
        <v>#NUM!</v>
      </c>
      <c r="V67" t="e">
        <f>LOG(MinV!V67)</f>
        <v>#NUM!</v>
      </c>
      <c r="W67" t="e">
        <f>LOG(MinV!W67)</f>
        <v>#NUM!</v>
      </c>
    </row>
    <row r="68" spans="1:23" x14ac:dyDescent="0.3">
      <c r="A68">
        <f>(MinV!A68)</f>
        <v>984.1</v>
      </c>
      <c r="B68" s="1">
        <f>(MinV!B68)</f>
        <v>984.1</v>
      </c>
      <c r="C68">
        <f>(MinV!C68)</f>
        <v>2.018E-2</v>
      </c>
      <c r="D68">
        <f>LOG(MinV!D68)</f>
        <v>-0.15876570449395899</v>
      </c>
      <c r="E68">
        <f>LOG(MinV!E68)</f>
        <v>-4.4697177238308315E-2</v>
      </c>
      <c r="F68">
        <f>LOG(MinV!F68)</f>
        <v>-0.35115229162710637</v>
      </c>
      <c r="G68">
        <f>LOG(MinV!G68)</f>
        <v>0.20002926655377029</v>
      </c>
      <c r="H68">
        <f>LOG(MinV!H68)</f>
        <v>-1.0497812333581367</v>
      </c>
      <c r="I68">
        <f>LOG(MinV!I68)</f>
        <v>0.32263271169222341</v>
      </c>
      <c r="J68" t="e">
        <f>LOG(MinV!J68)</f>
        <v>#NUM!</v>
      </c>
      <c r="K68">
        <f>LOG(MinV!K68)</f>
        <v>-0.52230007166786918</v>
      </c>
      <c r="L68">
        <f>LOG(MinV!L68)</f>
        <v>-1.9215431819467075</v>
      </c>
      <c r="M68">
        <f>LOG(MinV!M68)</f>
        <v>1.2415374762432893E-2</v>
      </c>
      <c r="N68" t="e">
        <f>LOG(MinV!N68)</f>
        <v>#NUM!</v>
      </c>
      <c r="O68" t="e">
        <f>LOG(MinV!O68)</f>
        <v>#NUM!</v>
      </c>
      <c r="P68" t="e">
        <f>LOG(MinV!P68)</f>
        <v>#NUM!</v>
      </c>
      <c r="Q68" t="e">
        <f>LOG(MinV!Q68)</f>
        <v>#NUM!</v>
      </c>
      <c r="R68" t="e">
        <f>LOG(MinV!R68)</f>
        <v>#NUM!</v>
      </c>
      <c r="S68" t="e">
        <f>LOG(MinV!S68)</f>
        <v>#NUM!</v>
      </c>
      <c r="T68" t="e">
        <f>LOG(MinV!T68)</f>
        <v>#NUM!</v>
      </c>
      <c r="U68" t="e">
        <f>LOG(MinV!U68)</f>
        <v>#NUM!</v>
      </c>
      <c r="V68" t="e">
        <f>LOG(MinV!V68)</f>
        <v>#NUM!</v>
      </c>
      <c r="W68" t="e">
        <f>LOG(MinV!W68)</f>
        <v>#NUM!</v>
      </c>
    </row>
    <row r="69" spans="1:23" x14ac:dyDescent="0.3">
      <c r="A69">
        <f>(MinV!A69)</f>
        <v>984</v>
      </c>
      <c r="B69" s="1">
        <f>(MinV!B69)</f>
        <v>984</v>
      </c>
      <c r="C69">
        <f>(MinV!C69)</f>
        <v>2.018E-2</v>
      </c>
      <c r="D69">
        <f>LOG(MinV!D69)</f>
        <v>-0.15876570449395899</v>
      </c>
      <c r="E69">
        <f>LOG(MinV!E69)</f>
        <v>-4.4697177238308315E-2</v>
      </c>
      <c r="F69">
        <f>LOG(MinV!F69)</f>
        <v>-0.35115229162710637</v>
      </c>
      <c r="G69">
        <f>LOG(MinV!G69)</f>
        <v>0.20002926655377029</v>
      </c>
      <c r="H69">
        <f>LOG(MinV!H69)</f>
        <v>-1.0497812333581367</v>
      </c>
      <c r="I69">
        <f>LOG(MinV!I69)</f>
        <v>0.32263271169222341</v>
      </c>
      <c r="J69" t="e">
        <f>LOG(MinV!J69)</f>
        <v>#NUM!</v>
      </c>
      <c r="K69">
        <f>LOG(MinV!K69)</f>
        <v>-0.52230007166786918</v>
      </c>
      <c r="L69">
        <f>LOG(MinV!L69)</f>
        <v>-1.9215431819467075</v>
      </c>
      <c r="M69">
        <f>LOG(MinV!M69)</f>
        <v>1.2415374762432893E-2</v>
      </c>
      <c r="N69" t="e">
        <f>LOG(MinV!N69)</f>
        <v>#NUM!</v>
      </c>
      <c r="O69" t="e">
        <f>LOG(MinV!O69)</f>
        <v>#NUM!</v>
      </c>
      <c r="P69" t="e">
        <f>LOG(MinV!P69)</f>
        <v>#NUM!</v>
      </c>
      <c r="Q69" t="e">
        <f>LOG(MinV!Q69)</f>
        <v>#NUM!</v>
      </c>
      <c r="R69" t="e">
        <f>LOG(MinV!R69)</f>
        <v>#NUM!</v>
      </c>
      <c r="S69" t="e">
        <f>LOG(MinV!S69)</f>
        <v>#NUM!</v>
      </c>
      <c r="T69" t="e">
        <f>LOG(MinV!T69)</f>
        <v>#NUM!</v>
      </c>
      <c r="U69" t="e">
        <f>LOG(MinV!U69)</f>
        <v>#NUM!</v>
      </c>
      <c r="V69" t="e">
        <f>LOG(MinV!V69)</f>
        <v>#NUM!</v>
      </c>
      <c r="W69" t="e">
        <f>LOG(MinV!W69)</f>
        <v>#NUM!</v>
      </c>
    </row>
    <row r="70" spans="1:23" x14ac:dyDescent="0.3">
      <c r="A70">
        <f>(MinV!A70)</f>
        <v>983.9</v>
      </c>
      <c r="B70" s="1">
        <f>(MinV!B70)</f>
        <v>983.9</v>
      </c>
      <c r="C70">
        <f>(MinV!C70)</f>
        <v>2.018E-2</v>
      </c>
      <c r="D70">
        <f>LOG(MinV!D70)</f>
        <v>-0.15876570449395899</v>
      </c>
      <c r="E70">
        <f>LOG(MinV!E70)</f>
        <v>-4.4697177238308315E-2</v>
      </c>
      <c r="F70">
        <f>LOG(MinV!F70)</f>
        <v>-0.35115229162710637</v>
      </c>
      <c r="G70">
        <f>LOG(MinV!G70)</f>
        <v>0.20002926655377029</v>
      </c>
      <c r="H70">
        <f>LOG(MinV!H70)</f>
        <v>-1.0497812333581367</v>
      </c>
      <c r="I70">
        <f>LOG(MinV!I70)</f>
        <v>0.32263271169222341</v>
      </c>
      <c r="J70" t="e">
        <f>LOG(MinV!J70)</f>
        <v>#NUM!</v>
      </c>
      <c r="K70">
        <f>LOG(MinV!K70)</f>
        <v>-0.52230007166786918</v>
      </c>
      <c r="L70">
        <f>LOG(MinV!L70)</f>
        <v>-1.9215431819467075</v>
      </c>
      <c r="M70">
        <f>LOG(MinV!M70)</f>
        <v>1.2415374762432893E-2</v>
      </c>
      <c r="N70" t="e">
        <f>LOG(MinV!N70)</f>
        <v>#NUM!</v>
      </c>
      <c r="O70" t="e">
        <f>LOG(MinV!O70)</f>
        <v>#NUM!</v>
      </c>
      <c r="P70" t="e">
        <f>LOG(MinV!P70)</f>
        <v>#NUM!</v>
      </c>
      <c r="Q70" t="e">
        <f>LOG(MinV!Q70)</f>
        <v>#NUM!</v>
      </c>
      <c r="R70" t="e">
        <f>LOG(MinV!R70)</f>
        <v>#NUM!</v>
      </c>
      <c r="S70" t="e">
        <f>LOG(MinV!S70)</f>
        <v>#NUM!</v>
      </c>
      <c r="T70" t="e">
        <f>LOG(MinV!T70)</f>
        <v>#NUM!</v>
      </c>
      <c r="U70" t="e">
        <f>LOG(MinV!U70)</f>
        <v>#NUM!</v>
      </c>
      <c r="V70" t="e">
        <f>LOG(MinV!V70)</f>
        <v>#NUM!</v>
      </c>
      <c r="W70" t="e">
        <f>LOG(MinV!W70)</f>
        <v>#NUM!</v>
      </c>
    </row>
    <row r="71" spans="1:23" x14ac:dyDescent="0.3">
      <c r="A71">
        <f>(MinV!A71)</f>
        <v>983.8</v>
      </c>
      <c r="B71" s="1">
        <f>(MinV!B71)</f>
        <v>983.8</v>
      </c>
      <c r="C71">
        <f>(MinV!C71)</f>
        <v>2.018E-2</v>
      </c>
      <c r="D71">
        <f>LOG(MinV!D71)</f>
        <v>-0.15876570449395899</v>
      </c>
      <c r="E71">
        <f>LOG(MinV!E71)</f>
        <v>-4.4697177238308315E-2</v>
      </c>
      <c r="F71">
        <f>LOG(MinV!F71)</f>
        <v>-0.35115229162710637</v>
      </c>
      <c r="G71">
        <f>LOG(MinV!G71)</f>
        <v>0.20002926655377029</v>
      </c>
      <c r="H71">
        <f>LOG(MinV!H71)</f>
        <v>-1.0497812333581367</v>
      </c>
      <c r="I71">
        <f>LOG(MinV!I71)</f>
        <v>0.32263271169222341</v>
      </c>
      <c r="J71" t="e">
        <f>LOG(MinV!J71)</f>
        <v>#NUM!</v>
      </c>
      <c r="K71">
        <f>LOG(MinV!K71)</f>
        <v>-0.52230007166786918</v>
      </c>
      <c r="L71">
        <f>LOG(MinV!L71)</f>
        <v>-1.9215431819467075</v>
      </c>
      <c r="M71">
        <f>LOG(MinV!M71)</f>
        <v>1.2415374762432893E-2</v>
      </c>
      <c r="N71" t="e">
        <f>LOG(MinV!N71)</f>
        <v>#NUM!</v>
      </c>
      <c r="O71" t="e">
        <f>LOG(MinV!O71)</f>
        <v>#NUM!</v>
      </c>
      <c r="P71" t="e">
        <f>LOG(MinV!P71)</f>
        <v>#NUM!</v>
      </c>
      <c r="Q71" t="e">
        <f>LOG(MinV!Q71)</f>
        <v>#NUM!</v>
      </c>
      <c r="R71" t="e">
        <f>LOG(MinV!R71)</f>
        <v>#NUM!</v>
      </c>
      <c r="S71" t="e">
        <f>LOG(MinV!S71)</f>
        <v>#NUM!</v>
      </c>
      <c r="T71" t="e">
        <f>LOG(MinV!T71)</f>
        <v>#NUM!</v>
      </c>
      <c r="U71" t="e">
        <f>LOG(MinV!U71)</f>
        <v>#NUM!</v>
      </c>
      <c r="V71" t="e">
        <f>LOG(MinV!V71)</f>
        <v>#NUM!</v>
      </c>
      <c r="W71" t="e">
        <f>LOG(MinV!W71)</f>
        <v>#NUM!</v>
      </c>
    </row>
    <row r="72" spans="1:23" x14ac:dyDescent="0.3">
      <c r="A72">
        <f>(MinV!A72)</f>
        <v>983.7</v>
      </c>
      <c r="B72" s="1">
        <f>(MinV!B72)</f>
        <v>983.7</v>
      </c>
      <c r="C72">
        <f>(MinV!C72)</f>
        <v>2.017E-2</v>
      </c>
      <c r="D72">
        <f>LOG(MinV!D72)</f>
        <v>-0.15876570449395899</v>
      </c>
      <c r="E72">
        <f>LOG(MinV!E72)</f>
        <v>-4.4697177238308315E-2</v>
      </c>
      <c r="F72">
        <f>LOG(MinV!F72)</f>
        <v>-0.35115229162710637</v>
      </c>
      <c r="G72">
        <f>LOG(MinV!G72)</f>
        <v>0.20002926655377029</v>
      </c>
      <c r="H72">
        <f>LOG(MinV!H72)</f>
        <v>-1.0497812333581367</v>
      </c>
      <c r="I72">
        <f>LOG(MinV!I72)</f>
        <v>0.32263271169222341</v>
      </c>
      <c r="J72" t="e">
        <f>LOG(MinV!J72)</f>
        <v>#NUM!</v>
      </c>
      <c r="K72">
        <f>LOG(MinV!K72)</f>
        <v>-0.52230007166786918</v>
      </c>
      <c r="L72">
        <f>LOG(MinV!L72)</f>
        <v>-1.9215431819467075</v>
      </c>
      <c r="M72">
        <f>LOG(MinV!M72)</f>
        <v>1.2415374762432893E-2</v>
      </c>
      <c r="N72" t="e">
        <f>LOG(MinV!N72)</f>
        <v>#NUM!</v>
      </c>
      <c r="O72" t="e">
        <f>LOG(MinV!O72)</f>
        <v>#NUM!</v>
      </c>
      <c r="P72" t="e">
        <f>LOG(MinV!P72)</f>
        <v>#NUM!</v>
      </c>
      <c r="Q72" t="e">
        <f>LOG(MinV!Q72)</f>
        <v>#NUM!</v>
      </c>
      <c r="R72" t="e">
        <f>LOG(MinV!R72)</f>
        <v>#NUM!</v>
      </c>
      <c r="S72" t="e">
        <f>LOG(MinV!S72)</f>
        <v>#NUM!</v>
      </c>
      <c r="T72" t="e">
        <f>LOG(MinV!T72)</f>
        <v>#NUM!</v>
      </c>
      <c r="U72" t="e">
        <f>LOG(MinV!U72)</f>
        <v>#NUM!</v>
      </c>
      <c r="V72" t="e">
        <f>LOG(MinV!V72)</f>
        <v>#NUM!</v>
      </c>
      <c r="W72" t="e">
        <f>LOG(MinV!W72)</f>
        <v>#NUM!</v>
      </c>
    </row>
    <row r="73" spans="1:23" x14ac:dyDescent="0.3">
      <c r="A73">
        <f>(MinV!A73)</f>
        <v>983.6</v>
      </c>
      <c r="B73" s="1">
        <f>(MinV!B73)</f>
        <v>983.6</v>
      </c>
      <c r="C73">
        <f>(MinV!C73)</f>
        <v>2.017E-2</v>
      </c>
      <c r="D73">
        <f>LOG(MinV!D73)</f>
        <v>-0.15876570449395899</v>
      </c>
      <c r="E73">
        <f>LOG(MinV!E73)</f>
        <v>-4.4697177238308315E-2</v>
      </c>
      <c r="F73">
        <f>LOG(MinV!F73)</f>
        <v>-0.35115229162710637</v>
      </c>
      <c r="G73">
        <f>LOG(MinV!G73)</f>
        <v>0.20002926655377029</v>
      </c>
      <c r="H73">
        <f>LOG(MinV!H73)</f>
        <v>-1.0497812333581367</v>
      </c>
      <c r="I73">
        <f>LOG(MinV!I73)</f>
        <v>0.32263271169222341</v>
      </c>
      <c r="J73" t="e">
        <f>LOG(MinV!J73)</f>
        <v>#NUM!</v>
      </c>
      <c r="K73">
        <f>LOG(MinV!K73)</f>
        <v>-0.52230007166786918</v>
      </c>
      <c r="L73">
        <f>LOG(MinV!L73)</f>
        <v>-1.9215431819467075</v>
      </c>
      <c r="M73">
        <f>LOG(MinV!M73)</f>
        <v>1.2415374762432893E-2</v>
      </c>
      <c r="N73" t="e">
        <f>LOG(MinV!N73)</f>
        <v>#NUM!</v>
      </c>
      <c r="O73" t="e">
        <f>LOG(MinV!O73)</f>
        <v>#NUM!</v>
      </c>
      <c r="P73" t="e">
        <f>LOG(MinV!P73)</f>
        <v>#NUM!</v>
      </c>
      <c r="Q73" t="e">
        <f>LOG(MinV!Q73)</f>
        <v>#NUM!</v>
      </c>
      <c r="R73" t="e">
        <f>LOG(MinV!R73)</f>
        <v>#NUM!</v>
      </c>
      <c r="S73" t="e">
        <f>LOG(MinV!S73)</f>
        <v>#NUM!</v>
      </c>
      <c r="T73" t="e">
        <f>LOG(MinV!T73)</f>
        <v>#NUM!</v>
      </c>
      <c r="U73" t="e">
        <f>LOG(MinV!U73)</f>
        <v>#NUM!</v>
      </c>
      <c r="V73" t="e">
        <f>LOG(MinV!V73)</f>
        <v>#NUM!</v>
      </c>
      <c r="W73" t="e">
        <f>LOG(MinV!W73)</f>
        <v>#NUM!</v>
      </c>
    </row>
    <row r="74" spans="1:23" x14ac:dyDescent="0.3">
      <c r="A74">
        <f>(MinV!A74)</f>
        <v>983.5</v>
      </c>
      <c r="B74" s="1">
        <f>(MinV!B74)</f>
        <v>983.5</v>
      </c>
      <c r="C74">
        <f>(MinV!C74)</f>
        <v>2.017E-2</v>
      </c>
      <c r="D74">
        <f>LOG(MinV!D74)</f>
        <v>-0.15876570449395899</v>
      </c>
      <c r="E74">
        <f>LOG(MinV!E74)</f>
        <v>-4.4697177238308315E-2</v>
      </c>
      <c r="F74">
        <f>LOG(MinV!F74)</f>
        <v>-0.35115229162710637</v>
      </c>
      <c r="G74">
        <f>LOG(MinV!G74)</f>
        <v>0.20002926655377029</v>
      </c>
      <c r="H74">
        <f>LOG(MinV!H74)</f>
        <v>-1.0497812333581367</v>
      </c>
      <c r="I74">
        <f>LOG(MinV!I74)</f>
        <v>0.32263271169222341</v>
      </c>
      <c r="J74" t="e">
        <f>LOG(MinV!J74)</f>
        <v>#NUM!</v>
      </c>
      <c r="K74">
        <f>LOG(MinV!K74)</f>
        <v>-0.52230007166786918</v>
      </c>
      <c r="L74">
        <f>LOG(MinV!L74)</f>
        <v>-1.9215431819467075</v>
      </c>
      <c r="M74">
        <f>LOG(MinV!M74)</f>
        <v>1.2415374762432893E-2</v>
      </c>
      <c r="N74" t="e">
        <f>LOG(MinV!N74)</f>
        <v>#NUM!</v>
      </c>
      <c r="O74" t="e">
        <f>LOG(MinV!O74)</f>
        <v>#NUM!</v>
      </c>
      <c r="P74" t="e">
        <f>LOG(MinV!P74)</f>
        <v>#NUM!</v>
      </c>
      <c r="Q74" t="e">
        <f>LOG(MinV!Q74)</f>
        <v>#NUM!</v>
      </c>
      <c r="R74" t="e">
        <f>LOG(MinV!R74)</f>
        <v>#NUM!</v>
      </c>
      <c r="S74" t="e">
        <f>LOG(MinV!S74)</f>
        <v>#NUM!</v>
      </c>
      <c r="T74" t="e">
        <f>LOG(MinV!T74)</f>
        <v>#NUM!</v>
      </c>
      <c r="U74" t="e">
        <f>LOG(MinV!U74)</f>
        <v>#NUM!</v>
      </c>
      <c r="V74" t="e">
        <f>LOG(MinV!V74)</f>
        <v>#NUM!</v>
      </c>
      <c r="W74" t="e">
        <f>LOG(MinV!W74)</f>
        <v>#NUM!</v>
      </c>
    </row>
    <row r="75" spans="1:23" x14ac:dyDescent="0.3">
      <c r="A75">
        <f>(MinV!A75)</f>
        <v>983.4</v>
      </c>
      <c r="B75" s="1">
        <f>(MinV!B75)</f>
        <v>983.4</v>
      </c>
      <c r="C75">
        <f>(MinV!C75)</f>
        <v>2.017E-2</v>
      </c>
      <c r="D75">
        <f>LOG(MinV!D75)</f>
        <v>-0.15876570449395899</v>
      </c>
      <c r="E75">
        <f>LOG(MinV!E75)</f>
        <v>-4.4697177238308315E-2</v>
      </c>
      <c r="F75">
        <f>LOG(MinV!F75)</f>
        <v>-0.35115229162710637</v>
      </c>
      <c r="G75">
        <f>LOG(MinV!G75)</f>
        <v>0.20002926655377029</v>
      </c>
      <c r="H75">
        <f>LOG(MinV!H75)</f>
        <v>-1.0497812333581367</v>
      </c>
      <c r="I75">
        <f>LOG(MinV!I75)</f>
        <v>0.32263271169222341</v>
      </c>
      <c r="J75" t="e">
        <f>LOG(MinV!J75)</f>
        <v>#NUM!</v>
      </c>
      <c r="K75">
        <f>LOG(MinV!K75)</f>
        <v>-0.52230007166786918</v>
      </c>
      <c r="L75">
        <f>LOG(MinV!L75)</f>
        <v>-1.9215431819467075</v>
      </c>
      <c r="M75">
        <f>LOG(MinV!M75)</f>
        <v>1.2415374762432893E-2</v>
      </c>
      <c r="N75" t="e">
        <f>LOG(MinV!N75)</f>
        <v>#NUM!</v>
      </c>
      <c r="O75" t="e">
        <f>LOG(MinV!O75)</f>
        <v>#NUM!</v>
      </c>
      <c r="P75" t="e">
        <f>LOG(MinV!P75)</f>
        <v>#NUM!</v>
      </c>
      <c r="Q75" t="e">
        <f>LOG(MinV!Q75)</f>
        <v>#NUM!</v>
      </c>
      <c r="R75" t="e">
        <f>LOG(MinV!R75)</f>
        <v>#NUM!</v>
      </c>
      <c r="S75" t="e">
        <f>LOG(MinV!S75)</f>
        <v>#NUM!</v>
      </c>
      <c r="T75" t="e">
        <f>LOG(MinV!T75)</f>
        <v>#NUM!</v>
      </c>
      <c r="U75" t="e">
        <f>LOG(MinV!U75)</f>
        <v>#NUM!</v>
      </c>
      <c r="V75" t="e">
        <f>LOG(MinV!V75)</f>
        <v>#NUM!</v>
      </c>
      <c r="W75" t="e">
        <f>LOG(MinV!W75)</f>
        <v>#NUM!</v>
      </c>
    </row>
    <row r="76" spans="1:23" x14ac:dyDescent="0.3">
      <c r="A76">
        <f>(MinV!A76)</f>
        <v>983.4</v>
      </c>
      <c r="B76" s="1">
        <f>(MinV!B76)</f>
        <v>983.4</v>
      </c>
      <c r="C76">
        <f>(MinV!C76)</f>
        <v>2.017E-2</v>
      </c>
      <c r="D76">
        <f>LOG(MinV!D76)</f>
        <v>-0.15876570449395899</v>
      </c>
      <c r="E76">
        <f>LOG(MinV!E76)</f>
        <v>-4.4697177238308315E-2</v>
      </c>
      <c r="F76">
        <f>LOG(MinV!F76)</f>
        <v>-0.35115229162710637</v>
      </c>
      <c r="G76">
        <f>LOG(MinV!G76)</f>
        <v>0.20002926655377029</v>
      </c>
      <c r="H76">
        <f>LOG(MinV!H76)</f>
        <v>-1.0497812333581367</v>
      </c>
      <c r="I76" t="e">
        <f>LOG(MinV!I76)</f>
        <v>#NUM!</v>
      </c>
      <c r="J76" t="e">
        <f>LOG(MinV!J76)</f>
        <v>#NUM!</v>
      </c>
      <c r="K76">
        <f>LOG(MinV!K76)</f>
        <v>-0.52230007166786918</v>
      </c>
      <c r="L76">
        <f>LOG(MinV!L76)</f>
        <v>-1.9215431819467075</v>
      </c>
      <c r="M76">
        <f>LOG(MinV!M76)</f>
        <v>1.2415374762432893E-2</v>
      </c>
      <c r="N76">
        <f>LOG(MinV!N76)</f>
        <v>0.32263271169222341</v>
      </c>
      <c r="O76" t="e">
        <f>LOG(MinV!O76)</f>
        <v>#NUM!</v>
      </c>
      <c r="P76" t="e">
        <f>LOG(MinV!P76)</f>
        <v>#NUM!</v>
      </c>
      <c r="Q76" t="e">
        <f>LOG(MinV!Q76)</f>
        <v>#NUM!</v>
      </c>
      <c r="R76" t="e">
        <f>LOG(MinV!R76)</f>
        <v>#NUM!</v>
      </c>
      <c r="S76" t="e">
        <f>LOG(MinV!S76)</f>
        <v>#NUM!</v>
      </c>
      <c r="T76" t="e">
        <f>LOG(MinV!T76)</f>
        <v>#NUM!</v>
      </c>
      <c r="U76" t="e">
        <f>LOG(MinV!U76)</f>
        <v>#NUM!</v>
      </c>
      <c r="V76" t="e">
        <f>LOG(MinV!V76)</f>
        <v>#NUM!</v>
      </c>
      <c r="W76" t="e">
        <f>LOG(MinV!W76)</f>
        <v>#NUM!</v>
      </c>
    </row>
    <row r="77" spans="1:23" x14ac:dyDescent="0.3">
      <c r="A77">
        <f>(MinV!A77)</f>
        <v>983.3</v>
      </c>
      <c r="B77" s="1">
        <f>(MinV!B77)</f>
        <v>983.3</v>
      </c>
      <c r="C77">
        <f>(MinV!C77)</f>
        <v>2.0160000000000001E-2</v>
      </c>
      <c r="D77">
        <f>LOG(MinV!D77)</f>
        <v>-0.15876570449395899</v>
      </c>
      <c r="E77">
        <f>LOG(MinV!E77)</f>
        <v>-4.4697177238308315E-2</v>
      </c>
      <c r="F77">
        <f>LOG(MinV!F77)</f>
        <v>-0.35115229162710637</v>
      </c>
      <c r="G77">
        <f>LOG(MinV!G77)</f>
        <v>0.20002926655377029</v>
      </c>
      <c r="H77">
        <f>LOG(MinV!H77)</f>
        <v>-1.0497812333581367</v>
      </c>
      <c r="I77" t="e">
        <f>LOG(MinV!I77)</f>
        <v>#NUM!</v>
      </c>
      <c r="J77" t="e">
        <f>LOG(MinV!J77)</f>
        <v>#NUM!</v>
      </c>
      <c r="K77">
        <f>LOG(MinV!K77)</f>
        <v>-0.52230007166786918</v>
      </c>
      <c r="L77">
        <f>LOG(MinV!L77)</f>
        <v>-1.9215431819467075</v>
      </c>
      <c r="M77">
        <f>LOG(MinV!M77)</f>
        <v>1.2415374762432893E-2</v>
      </c>
      <c r="N77">
        <f>LOG(MinV!N77)</f>
        <v>0.32263271169222341</v>
      </c>
      <c r="O77" t="e">
        <f>LOG(MinV!O77)</f>
        <v>#NUM!</v>
      </c>
      <c r="P77" t="e">
        <f>LOG(MinV!P77)</f>
        <v>#NUM!</v>
      </c>
      <c r="Q77" t="e">
        <f>LOG(MinV!Q77)</f>
        <v>#NUM!</v>
      </c>
      <c r="R77" t="e">
        <f>LOG(MinV!R77)</f>
        <v>#NUM!</v>
      </c>
      <c r="S77" t="e">
        <f>LOG(MinV!S77)</f>
        <v>#NUM!</v>
      </c>
      <c r="T77" t="e">
        <f>LOG(MinV!T77)</f>
        <v>#NUM!</v>
      </c>
      <c r="U77" t="e">
        <f>LOG(MinV!U77)</f>
        <v>#NUM!</v>
      </c>
      <c r="V77" t="e">
        <f>LOG(MinV!V77)</f>
        <v>#NUM!</v>
      </c>
      <c r="W77" t="e">
        <f>LOG(MinV!W77)</f>
        <v>#NUM!</v>
      </c>
    </row>
    <row r="78" spans="1:23" x14ac:dyDescent="0.3">
      <c r="A78">
        <f>(MinV!A78)</f>
        <v>983.2</v>
      </c>
      <c r="B78" s="1">
        <f>(MinV!B78)</f>
        <v>983.2</v>
      </c>
      <c r="C78">
        <f>(MinV!C78)</f>
        <v>2.0160000000000001E-2</v>
      </c>
      <c r="D78">
        <f>LOG(MinV!D78)</f>
        <v>-0.15876570449395899</v>
      </c>
      <c r="E78">
        <f>LOG(MinV!E78)</f>
        <v>-4.4697177238308315E-2</v>
      </c>
      <c r="F78">
        <f>LOG(MinV!F78)</f>
        <v>-0.35115229162710637</v>
      </c>
      <c r="G78">
        <f>LOG(MinV!G78)</f>
        <v>0.20002926655377029</v>
      </c>
      <c r="H78">
        <f>LOG(MinV!H78)</f>
        <v>-1.0497812333581367</v>
      </c>
      <c r="I78" t="e">
        <f>LOG(MinV!I78)</f>
        <v>#NUM!</v>
      </c>
      <c r="J78" t="e">
        <f>LOG(MinV!J78)</f>
        <v>#NUM!</v>
      </c>
      <c r="K78">
        <f>LOG(MinV!K78)</f>
        <v>-0.52230007166786918</v>
      </c>
      <c r="L78">
        <f>LOG(MinV!L78)</f>
        <v>-1.9215431819467075</v>
      </c>
      <c r="M78">
        <f>LOG(MinV!M78)</f>
        <v>1.2415374762432893E-2</v>
      </c>
      <c r="N78">
        <f>LOG(MinV!N78)</f>
        <v>0.32263271169222341</v>
      </c>
      <c r="O78" t="e">
        <f>LOG(MinV!O78)</f>
        <v>#NUM!</v>
      </c>
      <c r="P78" t="e">
        <f>LOG(MinV!P78)</f>
        <v>#NUM!</v>
      </c>
      <c r="Q78" t="e">
        <f>LOG(MinV!Q78)</f>
        <v>#NUM!</v>
      </c>
      <c r="R78" t="e">
        <f>LOG(MinV!R78)</f>
        <v>#NUM!</v>
      </c>
      <c r="S78" t="e">
        <f>LOG(MinV!S78)</f>
        <v>#NUM!</v>
      </c>
      <c r="T78" t="e">
        <f>LOG(MinV!T78)</f>
        <v>#NUM!</v>
      </c>
      <c r="U78" t="e">
        <f>LOG(MinV!U78)</f>
        <v>#NUM!</v>
      </c>
      <c r="V78" t="e">
        <f>LOG(MinV!V78)</f>
        <v>#NUM!</v>
      </c>
      <c r="W78" t="e">
        <f>LOG(MinV!W78)</f>
        <v>#NUM!</v>
      </c>
    </row>
    <row r="79" spans="1:23" x14ac:dyDescent="0.3">
      <c r="A79">
        <f>(MinV!A79)</f>
        <v>983.1</v>
      </c>
      <c r="B79" s="1">
        <f>(MinV!B79)</f>
        <v>983.1</v>
      </c>
      <c r="C79">
        <f>(MinV!C79)</f>
        <v>2.0160000000000001E-2</v>
      </c>
      <c r="D79">
        <f>LOG(MinV!D79)</f>
        <v>-0.15876570449395899</v>
      </c>
      <c r="E79">
        <f>LOG(MinV!E79)</f>
        <v>-4.4697177238308315E-2</v>
      </c>
      <c r="F79">
        <f>LOG(MinV!F79)</f>
        <v>-0.35115229162710637</v>
      </c>
      <c r="G79">
        <f>LOG(MinV!G79)</f>
        <v>0.20002926655377029</v>
      </c>
      <c r="H79">
        <f>LOG(MinV!H79)</f>
        <v>-1.0497812333581367</v>
      </c>
      <c r="I79" t="e">
        <f>LOG(MinV!I79)</f>
        <v>#NUM!</v>
      </c>
      <c r="J79" t="e">
        <f>LOG(MinV!J79)</f>
        <v>#NUM!</v>
      </c>
      <c r="K79">
        <f>LOG(MinV!K79)</f>
        <v>-0.52230007166786918</v>
      </c>
      <c r="L79">
        <f>LOG(MinV!L79)</f>
        <v>-1.9215431819467075</v>
      </c>
      <c r="M79">
        <f>LOG(MinV!M79)</f>
        <v>1.2415374762432893E-2</v>
      </c>
      <c r="N79">
        <f>LOG(MinV!N79)</f>
        <v>0.32263271169222341</v>
      </c>
      <c r="O79" t="e">
        <f>LOG(MinV!O79)</f>
        <v>#NUM!</v>
      </c>
      <c r="P79" t="e">
        <f>LOG(MinV!P79)</f>
        <v>#NUM!</v>
      </c>
      <c r="Q79" t="e">
        <f>LOG(MinV!Q79)</f>
        <v>#NUM!</v>
      </c>
      <c r="R79" t="e">
        <f>LOG(MinV!R79)</f>
        <v>#NUM!</v>
      </c>
      <c r="S79" t="e">
        <f>LOG(MinV!S79)</f>
        <v>#NUM!</v>
      </c>
      <c r="T79" t="e">
        <f>LOG(MinV!T79)</f>
        <v>#NUM!</v>
      </c>
      <c r="U79" t="e">
        <f>LOG(MinV!U79)</f>
        <v>#NUM!</v>
      </c>
      <c r="V79" t="e">
        <f>LOG(MinV!V79)</f>
        <v>#NUM!</v>
      </c>
      <c r="W79" t="e">
        <f>LOG(MinV!W79)</f>
        <v>#NUM!</v>
      </c>
    </row>
    <row r="80" spans="1:23" x14ac:dyDescent="0.3">
      <c r="A80">
        <f>(MinV!A80)</f>
        <v>983</v>
      </c>
      <c r="B80" s="1">
        <f>(MinV!B80)</f>
        <v>983</v>
      </c>
      <c r="C80">
        <f>(MinV!C80)</f>
        <v>2.0160000000000001E-2</v>
      </c>
      <c r="D80">
        <f>LOG(MinV!D80)</f>
        <v>-0.15876570449395899</v>
      </c>
      <c r="E80">
        <f>LOG(MinV!E80)</f>
        <v>-4.4697177238308315E-2</v>
      </c>
      <c r="F80">
        <f>LOG(MinV!F80)</f>
        <v>-0.35115229162710637</v>
      </c>
      <c r="G80">
        <f>LOG(MinV!G80)</f>
        <v>0.20002926655377029</v>
      </c>
      <c r="H80">
        <f>LOG(MinV!H80)</f>
        <v>-1.0497812333581367</v>
      </c>
      <c r="I80" t="e">
        <f>LOG(MinV!I80)</f>
        <v>#NUM!</v>
      </c>
      <c r="J80" t="e">
        <f>LOG(MinV!J80)</f>
        <v>#NUM!</v>
      </c>
      <c r="K80">
        <f>LOG(MinV!K80)</f>
        <v>-0.52230007166786918</v>
      </c>
      <c r="L80">
        <f>LOG(MinV!L80)</f>
        <v>-1.9215431819467075</v>
      </c>
      <c r="M80">
        <f>LOG(MinV!M80)</f>
        <v>1.2415374762432893E-2</v>
      </c>
      <c r="N80">
        <f>LOG(MinV!N80)</f>
        <v>0.32263271169222341</v>
      </c>
      <c r="O80" t="e">
        <f>LOG(MinV!O80)</f>
        <v>#NUM!</v>
      </c>
      <c r="P80" t="e">
        <f>LOG(MinV!P80)</f>
        <v>#NUM!</v>
      </c>
      <c r="Q80" t="e">
        <f>LOG(MinV!Q80)</f>
        <v>#NUM!</v>
      </c>
      <c r="R80" t="e">
        <f>LOG(MinV!R80)</f>
        <v>#NUM!</v>
      </c>
      <c r="S80" t="e">
        <f>LOG(MinV!S80)</f>
        <v>#NUM!</v>
      </c>
      <c r="T80" t="e">
        <f>LOG(MinV!T80)</f>
        <v>#NUM!</v>
      </c>
      <c r="U80" t="e">
        <f>LOG(MinV!U80)</f>
        <v>#NUM!</v>
      </c>
      <c r="V80" t="e">
        <f>LOG(MinV!V80)</f>
        <v>#NUM!</v>
      </c>
      <c r="W80" t="e">
        <f>LOG(MinV!W80)</f>
        <v>#NUM!</v>
      </c>
    </row>
    <row r="81" spans="1:23" x14ac:dyDescent="0.3">
      <c r="A81">
        <f>(MinV!A81)</f>
        <v>982.9</v>
      </c>
      <c r="B81" s="1">
        <f>(MinV!B81)</f>
        <v>982.9</v>
      </c>
      <c r="C81">
        <f>(MinV!C81)</f>
        <v>2.0150000000000001E-2</v>
      </c>
      <c r="D81">
        <f>LOG(MinV!D81)</f>
        <v>-0.15876570449395899</v>
      </c>
      <c r="E81">
        <f>LOG(MinV!E81)</f>
        <v>-4.4697177238308315E-2</v>
      </c>
      <c r="F81">
        <f>LOG(MinV!F81)</f>
        <v>-0.35115229162710637</v>
      </c>
      <c r="G81">
        <f>LOG(MinV!G81)</f>
        <v>0.20002926655377029</v>
      </c>
      <c r="H81">
        <f>LOG(MinV!H81)</f>
        <v>-1.0497812333581367</v>
      </c>
      <c r="I81" t="e">
        <f>LOG(MinV!I81)</f>
        <v>#NUM!</v>
      </c>
      <c r="J81" t="e">
        <f>LOG(MinV!J81)</f>
        <v>#NUM!</v>
      </c>
      <c r="K81">
        <f>LOG(MinV!K81)</f>
        <v>-0.52230007166786918</v>
      </c>
      <c r="L81">
        <f>LOG(MinV!L81)</f>
        <v>-1.9215431819467075</v>
      </c>
      <c r="M81">
        <f>LOG(MinV!M81)</f>
        <v>1.2415374762432893E-2</v>
      </c>
      <c r="N81">
        <f>LOG(MinV!N81)</f>
        <v>0.32263271169222341</v>
      </c>
      <c r="O81" t="e">
        <f>LOG(MinV!O81)</f>
        <v>#NUM!</v>
      </c>
      <c r="P81" t="e">
        <f>LOG(MinV!P81)</f>
        <v>#NUM!</v>
      </c>
      <c r="Q81" t="e">
        <f>LOG(MinV!Q81)</f>
        <v>#NUM!</v>
      </c>
      <c r="R81" t="e">
        <f>LOG(MinV!R81)</f>
        <v>#NUM!</v>
      </c>
      <c r="S81" t="e">
        <f>LOG(MinV!S81)</f>
        <v>#NUM!</v>
      </c>
      <c r="T81" t="e">
        <f>LOG(MinV!T81)</f>
        <v>#NUM!</v>
      </c>
      <c r="U81" t="e">
        <f>LOG(MinV!U81)</f>
        <v>#NUM!</v>
      </c>
      <c r="V81" t="e">
        <f>LOG(MinV!V81)</f>
        <v>#NUM!</v>
      </c>
      <c r="W81" t="e">
        <f>LOG(MinV!W81)</f>
        <v>#NUM!</v>
      </c>
    </row>
    <row r="82" spans="1:23" x14ac:dyDescent="0.3">
      <c r="A82">
        <f>(MinV!A82)</f>
        <v>982.8</v>
      </c>
      <c r="B82" s="1">
        <f>(MinV!B82)</f>
        <v>982.8</v>
      </c>
      <c r="C82">
        <f>(MinV!C82)</f>
        <v>2.0150000000000001E-2</v>
      </c>
      <c r="D82">
        <f>LOG(MinV!D82)</f>
        <v>-0.15876570449395899</v>
      </c>
      <c r="E82">
        <f>LOG(MinV!E82)</f>
        <v>-4.4697177238308315E-2</v>
      </c>
      <c r="F82">
        <f>LOG(MinV!F82)</f>
        <v>-0.35115229162710637</v>
      </c>
      <c r="G82">
        <f>LOG(MinV!G82)</f>
        <v>0.20002926655377029</v>
      </c>
      <c r="H82">
        <f>LOG(MinV!H82)</f>
        <v>-1.0497812333581367</v>
      </c>
      <c r="I82" t="e">
        <f>LOG(MinV!I82)</f>
        <v>#NUM!</v>
      </c>
      <c r="J82" t="e">
        <f>LOG(MinV!J82)</f>
        <v>#NUM!</v>
      </c>
      <c r="K82">
        <f>LOG(MinV!K82)</f>
        <v>-0.52230007166786918</v>
      </c>
      <c r="L82">
        <f>LOG(MinV!L82)</f>
        <v>-1.9215431819467075</v>
      </c>
      <c r="M82">
        <f>LOG(MinV!M82)</f>
        <v>1.2415374762432893E-2</v>
      </c>
      <c r="N82">
        <f>LOG(MinV!N82)</f>
        <v>0.32263271169222341</v>
      </c>
      <c r="O82" t="e">
        <f>LOG(MinV!O82)</f>
        <v>#NUM!</v>
      </c>
      <c r="P82" t="e">
        <f>LOG(MinV!P82)</f>
        <v>#NUM!</v>
      </c>
      <c r="Q82" t="e">
        <f>LOG(MinV!Q82)</f>
        <v>#NUM!</v>
      </c>
      <c r="R82" t="e">
        <f>LOG(MinV!R82)</f>
        <v>#NUM!</v>
      </c>
      <c r="S82" t="e">
        <f>LOG(MinV!S82)</f>
        <v>#NUM!</v>
      </c>
      <c r="T82" t="e">
        <f>LOG(MinV!T82)</f>
        <v>#NUM!</v>
      </c>
      <c r="U82" t="e">
        <f>LOG(MinV!U82)</f>
        <v>#NUM!</v>
      </c>
      <c r="V82" t="e">
        <f>LOG(MinV!V82)</f>
        <v>#NUM!</v>
      </c>
      <c r="W82" t="e">
        <f>LOG(MinV!W82)</f>
        <v>#NUM!</v>
      </c>
    </row>
    <row r="83" spans="1:23" x14ac:dyDescent="0.3">
      <c r="A83">
        <f>(MinV!A83)</f>
        <v>982.7</v>
      </c>
      <c r="B83" s="1">
        <f>(MinV!B83)</f>
        <v>982.7</v>
      </c>
      <c r="C83">
        <f>(MinV!C83)</f>
        <v>2.0150000000000001E-2</v>
      </c>
      <c r="D83">
        <f>LOG(MinV!D83)</f>
        <v>-0.15876570449395899</v>
      </c>
      <c r="E83">
        <f>LOG(MinV!E83)</f>
        <v>-4.4697177238308315E-2</v>
      </c>
      <c r="F83">
        <f>LOG(MinV!F83)</f>
        <v>-0.35115229162710637</v>
      </c>
      <c r="G83">
        <f>LOG(MinV!G83)</f>
        <v>0.20002926655377029</v>
      </c>
      <c r="H83">
        <f>LOG(MinV!H83)</f>
        <v>-1.0497812333581367</v>
      </c>
      <c r="I83" t="e">
        <f>LOG(MinV!I83)</f>
        <v>#NUM!</v>
      </c>
      <c r="J83" t="e">
        <f>LOG(MinV!J83)</f>
        <v>#NUM!</v>
      </c>
      <c r="K83">
        <f>LOG(MinV!K83)</f>
        <v>-0.52230007166786918</v>
      </c>
      <c r="L83">
        <f>LOG(MinV!L83)</f>
        <v>-1.9215431819467075</v>
      </c>
      <c r="M83">
        <f>LOG(MinV!M83)</f>
        <v>1.2415374762432893E-2</v>
      </c>
      <c r="N83">
        <f>LOG(MinV!N83)</f>
        <v>0.32263271169222341</v>
      </c>
      <c r="O83" t="e">
        <f>LOG(MinV!O83)</f>
        <v>#NUM!</v>
      </c>
      <c r="P83" t="e">
        <f>LOG(MinV!P83)</f>
        <v>#NUM!</v>
      </c>
      <c r="Q83" t="e">
        <f>LOG(MinV!Q83)</f>
        <v>#NUM!</v>
      </c>
      <c r="R83" t="e">
        <f>LOG(MinV!R83)</f>
        <v>#NUM!</v>
      </c>
      <c r="S83" t="e">
        <f>LOG(MinV!S83)</f>
        <v>#NUM!</v>
      </c>
      <c r="T83" t="e">
        <f>LOG(MinV!T83)</f>
        <v>#NUM!</v>
      </c>
      <c r="U83" t="e">
        <f>LOG(MinV!U83)</f>
        <v>#NUM!</v>
      </c>
      <c r="V83" t="e">
        <f>LOG(MinV!V83)</f>
        <v>#NUM!</v>
      </c>
      <c r="W83" t="e">
        <f>LOG(MinV!W83)</f>
        <v>#NUM!</v>
      </c>
    </row>
    <row r="84" spans="1:23" x14ac:dyDescent="0.3">
      <c r="A84">
        <f>(MinV!A84)</f>
        <v>982.6</v>
      </c>
      <c r="B84" s="1">
        <f>(MinV!B84)</f>
        <v>982.6</v>
      </c>
      <c r="C84">
        <f>(MinV!C84)</f>
        <v>2.0150000000000001E-2</v>
      </c>
      <c r="D84">
        <f>LOG(MinV!D84)</f>
        <v>-0.15876570449395899</v>
      </c>
      <c r="E84">
        <f>LOG(MinV!E84)</f>
        <v>-4.4697177238308315E-2</v>
      </c>
      <c r="F84">
        <f>LOG(MinV!F84)</f>
        <v>-0.35115229162710637</v>
      </c>
      <c r="G84">
        <f>LOG(MinV!G84)</f>
        <v>0.20002926655377029</v>
      </c>
      <c r="H84">
        <f>LOG(MinV!H84)</f>
        <v>-1.0497812333581367</v>
      </c>
      <c r="I84" t="e">
        <f>LOG(MinV!I84)</f>
        <v>#NUM!</v>
      </c>
      <c r="J84" t="e">
        <f>LOG(MinV!J84)</f>
        <v>#NUM!</v>
      </c>
      <c r="K84">
        <f>LOG(MinV!K84)</f>
        <v>-0.52230007166786918</v>
      </c>
      <c r="L84">
        <f>LOG(MinV!L84)</f>
        <v>-1.9215431819467075</v>
      </c>
      <c r="M84">
        <f>LOG(MinV!M84)</f>
        <v>1.2415374762432893E-2</v>
      </c>
      <c r="N84">
        <f>LOG(MinV!N84)</f>
        <v>0.32263271169222341</v>
      </c>
      <c r="O84" t="e">
        <f>LOG(MinV!O84)</f>
        <v>#NUM!</v>
      </c>
      <c r="P84" t="e">
        <f>LOG(MinV!P84)</f>
        <v>#NUM!</v>
      </c>
      <c r="Q84" t="e">
        <f>LOG(MinV!Q84)</f>
        <v>#NUM!</v>
      </c>
      <c r="R84" t="e">
        <f>LOG(MinV!R84)</f>
        <v>#NUM!</v>
      </c>
      <c r="S84" t="e">
        <f>LOG(MinV!S84)</f>
        <v>#NUM!</v>
      </c>
      <c r="T84" t="e">
        <f>LOG(MinV!T84)</f>
        <v>#NUM!</v>
      </c>
      <c r="U84" t="e">
        <f>LOG(MinV!U84)</f>
        <v>#NUM!</v>
      </c>
      <c r="V84" t="e">
        <f>LOG(MinV!V84)</f>
        <v>#NUM!</v>
      </c>
      <c r="W84" t="e">
        <f>LOG(MinV!W84)</f>
        <v>#NUM!</v>
      </c>
    </row>
    <row r="85" spans="1:23" x14ac:dyDescent="0.3">
      <c r="A85">
        <f>(MinV!A85)</f>
        <v>982.5</v>
      </c>
      <c r="B85" s="1">
        <f>(MinV!B85)</f>
        <v>982.5</v>
      </c>
      <c r="C85">
        <f>(MinV!C85)</f>
        <v>2.0150000000000001E-2</v>
      </c>
      <c r="D85">
        <f>LOG(MinV!D85)</f>
        <v>-0.15876570449395899</v>
      </c>
      <c r="E85">
        <f>LOG(MinV!E85)</f>
        <v>-4.4697177238308315E-2</v>
      </c>
      <c r="F85">
        <f>LOG(MinV!F85)</f>
        <v>-0.35115229162710637</v>
      </c>
      <c r="G85">
        <f>LOG(MinV!G85)</f>
        <v>0.20002926655377029</v>
      </c>
      <c r="H85">
        <f>LOG(MinV!H85)</f>
        <v>-1.0497812333581367</v>
      </c>
      <c r="I85" t="e">
        <f>LOG(MinV!I85)</f>
        <v>#NUM!</v>
      </c>
      <c r="J85" t="e">
        <f>LOG(MinV!J85)</f>
        <v>#NUM!</v>
      </c>
      <c r="K85">
        <f>LOG(MinV!K85)</f>
        <v>-0.52230007166786918</v>
      </c>
      <c r="L85">
        <f>LOG(MinV!L85)</f>
        <v>-1.9215431819467075</v>
      </c>
      <c r="M85">
        <f>LOG(MinV!M85)</f>
        <v>1.2415374762432893E-2</v>
      </c>
      <c r="N85">
        <f>LOG(MinV!N85)</f>
        <v>0.32263271169222341</v>
      </c>
      <c r="O85" t="e">
        <f>LOG(MinV!O85)</f>
        <v>#NUM!</v>
      </c>
      <c r="P85" t="e">
        <f>LOG(MinV!P85)</f>
        <v>#NUM!</v>
      </c>
      <c r="Q85" t="e">
        <f>LOG(MinV!Q85)</f>
        <v>#NUM!</v>
      </c>
      <c r="R85" t="e">
        <f>LOG(MinV!R85)</f>
        <v>#NUM!</v>
      </c>
      <c r="S85" t="e">
        <f>LOG(MinV!S85)</f>
        <v>#NUM!</v>
      </c>
      <c r="T85" t="e">
        <f>LOG(MinV!T85)</f>
        <v>#NUM!</v>
      </c>
      <c r="U85" t="e">
        <f>LOG(MinV!U85)</f>
        <v>#NUM!</v>
      </c>
      <c r="V85" t="e">
        <f>LOG(MinV!V85)</f>
        <v>#NUM!</v>
      </c>
      <c r="W85" t="e">
        <f>LOG(MinV!W85)</f>
        <v>#NUM!</v>
      </c>
    </row>
    <row r="86" spans="1:23" x14ac:dyDescent="0.3">
      <c r="A86">
        <f>(MinV!A86)</f>
        <v>982.4</v>
      </c>
      <c r="B86" s="1">
        <f>(MinV!B86)</f>
        <v>982.4</v>
      </c>
      <c r="C86">
        <f>(MinV!C86)</f>
        <v>2.0140000000000002E-2</v>
      </c>
      <c r="D86">
        <f>LOG(MinV!D86)</f>
        <v>-0.15876570449395899</v>
      </c>
      <c r="E86">
        <f>LOG(MinV!E86)</f>
        <v>-4.4697177238308315E-2</v>
      </c>
      <c r="F86">
        <f>LOG(MinV!F86)</f>
        <v>-0.35115229162710637</v>
      </c>
      <c r="G86">
        <f>LOG(MinV!G86)</f>
        <v>0.20002926655377029</v>
      </c>
      <c r="H86">
        <f>LOG(MinV!H86)</f>
        <v>-1.0497812333581367</v>
      </c>
      <c r="I86" t="e">
        <f>LOG(MinV!I86)</f>
        <v>#NUM!</v>
      </c>
      <c r="J86" t="e">
        <f>LOG(MinV!J86)</f>
        <v>#NUM!</v>
      </c>
      <c r="K86">
        <f>LOG(MinV!K86)</f>
        <v>-0.52230007166786918</v>
      </c>
      <c r="L86">
        <f>LOG(MinV!L86)</f>
        <v>-1.9215431819467075</v>
      </c>
      <c r="M86">
        <f>LOG(MinV!M86)</f>
        <v>1.2415374762432893E-2</v>
      </c>
      <c r="N86">
        <f>LOG(MinV!N86)</f>
        <v>0.32263271169222341</v>
      </c>
      <c r="O86" t="e">
        <f>LOG(MinV!O86)</f>
        <v>#NUM!</v>
      </c>
      <c r="P86" t="e">
        <f>LOG(MinV!P86)</f>
        <v>#NUM!</v>
      </c>
      <c r="Q86" t="e">
        <f>LOG(MinV!Q86)</f>
        <v>#NUM!</v>
      </c>
      <c r="R86" t="e">
        <f>LOG(MinV!R86)</f>
        <v>#NUM!</v>
      </c>
      <c r="S86" t="e">
        <f>LOG(MinV!S86)</f>
        <v>#NUM!</v>
      </c>
      <c r="T86" t="e">
        <f>LOG(MinV!T86)</f>
        <v>#NUM!</v>
      </c>
      <c r="U86" t="e">
        <f>LOG(MinV!U86)</f>
        <v>#NUM!</v>
      </c>
      <c r="V86" t="e">
        <f>LOG(MinV!V86)</f>
        <v>#NUM!</v>
      </c>
      <c r="W86" t="e">
        <f>LOG(MinV!W86)</f>
        <v>#NUM!</v>
      </c>
    </row>
    <row r="87" spans="1:23" x14ac:dyDescent="0.3">
      <c r="A87">
        <f>(MinV!A87)</f>
        <v>982.3</v>
      </c>
      <c r="B87" s="1">
        <f>(MinV!B87)</f>
        <v>982.3</v>
      </c>
      <c r="C87">
        <f>(MinV!C87)</f>
        <v>2.0140000000000002E-2</v>
      </c>
      <c r="D87">
        <f>LOG(MinV!D87)</f>
        <v>-0.15876570449395899</v>
      </c>
      <c r="E87">
        <f>LOG(MinV!E87)</f>
        <v>-4.4697177238308315E-2</v>
      </c>
      <c r="F87">
        <f>LOG(MinV!F87)</f>
        <v>-0.35115229162710637</v>
      </c>
      <c r="G87">
        <f>LOG(MinV!G87)</f>
        <v>0.20002926655377029</v>
      </c>
      <c r="H87">
        <f>LOG(MinV!H87)</f>
        <v>-1.0497812333581367</v>
      </c>
      <c r="I87" t="e">
        <f>LOG(MinV!I87)</f>
        <v>#NUM!</v>
      </c>
      <c r="J87" t="e">
        <f>LOG(MinV!J87)</f>
        <v>#NUM!</v>
      </c>
      <c r="K87">
        <f>LOG(MinV!K87)</f>
        <v>-0.52230007166786918</v>
      </c>
      <c r="L87">
        <f>LOG(MinV!L87)</f>
        <v>-1.9215431819467075</v>
      </c>
      <c r="M87">
        <f>LOG(MinV!M87)</f>
        <v>1.2415374762432893E-2</v>
      </c>
      <c r="N87">
        <f>LOG(MinV!N87)</f>
        <v>0.32263271169222341</v>
      </c>
      <c r="O87" t="e">
        <f>LOG(MinV!O87)</f>
        <v>#NUM!</v>
      </c>
      <c r="P87" t="e">
        <f>LOG(MinV!P87)</f>
        <v>#NUM!</v>
      </c>
      <c r="Q87" t="e">
        <f>LOG(MinV!Q87)</f>
        <v>#NUM!</v>
      </c>
      <c r="R87" t="e">
        <f>LOG(MinV!R87)</f>
        <v>#NUM!</v>
      </c>
      <c r="S87" t="e">
        <f>LOG(MinV!S87)</f>
        <v>#NUM!</v>
      </c>
      <c r="T87" t="e">
        <f>LOG(MinV!T87)</f>
        <v>#NUM!</v>
      </c>
      <c r="U87" t="e">
        <f>LOG(MinV!U87)</f>
        <v>#NUM!</v>
      </c>
      <c r="V87" t="e">
        <f>LOG(MinV!V87)</f>
        <v>#NUM!</v>
      </c>
      <c r="W87" t="e">
        <f>LOG(MinV!W87)</f>
        <v>#NUM!</v>
      </c>
    </row>
    <row r="88" spans="1:23" x14ac:dyDescent="0.3">
      <c r="A88">
        <f>(MinV!A88)</f>
        <v>982.2</v>
      </c>
      <c r="B88" s="1">
        <f>(MinV!B88)</f>
        <v>982.2</v>
      </c>
      <c r="C88">
        <f>(MinV!C88)</f>
        <v>2.0140000000000002E-2</v>
      </c>
      <c r="D88">
        <f>LOG(MinV!D88)</f>
        <v>-0.15876570449395899</v>
      </c>
      <c r="E88">
        <f>LOG(MinV!E88)</f>
        <v>-4.4697177238308315E-2</v>
      </c>
      <c r="F88">
        <f>LOG(MinV!F88)</f>
        <v>-0.35115229162710637</v>
      </c>
      <c r="G88">
        <f>LOG(MinV!G88)</f>
        <v>0.20002926655377029</v>
      </c>
      <c r="H88">
        <f>LOG(MinV!H88)</f>
        <v>-1.0497812333581367</v>
      </c>
      <c r="I88" t="e">
        <f>LOG(MinV!I88)</f>
        <v>#NUM!</v>
      </c>
      <c r="J88" t="e">
        <f>LOG(MinV!J88)</f>
        <v>#NUM!</v>
      </c>
      <c r="K88">
        <f>LOG(MinV!K88)</f>
        <v>-0.52230007166786918</v>
      </c>
      <c r="L88">
        <f>LOG(MinV!L88)</f>
        <v>-1.9215431819467075</v>
      </c>
      <c r="M88">
        <f>LOG(MinV!M88)</f>
        <v>1.2415374762432893E-2</v>
      </c>
      <c r="N88">
        <f>LOG(MinV!N88)</f>
        <v>0.32263271169222341</v>
      </c>
      <c r="O88" t="e">
        <f>LOG(MinV!O88)</f>
        <v>#NUM!</v>
      </c>
      <c r="P88" t="e">
        <f>LOG(MinV!P88)</f>
        <v>#NUM!</v>
      </c>
      <c r="Q88" t="e">
        <f>LOG(MinV!Q88)</f>
        <v>#NUM!</v>
      </c>
      <c r="R88" t="e">
        <f>LOG(MinV!R88)</f>
        <v>#NUM!</v>
      </c>
      <c r="S88" t="e">
        <f>LOG(MinV!S88)</f>
        <v>#NUM!</v>
      </c>
      <c r="T88" t="e">
        <f>LOG(MinV!T88)</f>
        <v>#NUM!</v>
      </c>
      <c r="U88" t="e">
        <f>LOG(MinV!U88)</f>
        <v>#NUM!</v>
      </c>
      <c r="V88" t="e">
        <f>LOG(MinV!V88)</f>
        <v>#NUM!</v>
      </c>
      <c r="W88" t="e">
        <f>LOG(MinV!W88)</f>
        <v>#NUM!</v>
      </c>
    </row>
    <row r="89" spans="1:23" x14ac:dyDescent="0.3">
      <c r="A89">
        <f>(MinV!A89)</f>
        <v>982.1</v>
      </c>
      <c r="B89" s="1">
        <f>(MinV!B89)</f>
        <v>982.1</v>
      </c>
      <c r="C89">
        <f>(MinV!C89)</f>
        <v>2.0140000000000002E-2</v>
      </c>
      <c r="D89">
        <f>LOG(MinV!D89)</f>
        <v>-0.15876570449395899</v>
      </c>
      <c r="E89">
        <f>LOG(MinV!E89)</f>
        <v>-4.4697177238308315E-2</v>
      </c>
      <c r="F89">
        <f>LOG(MinV!F89)</f>
        <v>-0.35115229162710637</v>
      </c>
      <c r="G89">
        <f>LOG(MinV!G89)</f>
        <v>0.20002926655377029</v>
      </c>
      <c r="H89">
        <f>LOG(MinV!H89)</f>
        <v>-1.0497812333581367</v>
      </c>
      <c r="I89" t="e">
        <f>LOG(MinV!I89)</f>
        <v>#NUM!</v>
      </c>
      <c r="J89" t="e">
        <f>LOG(MinV!J89)</f>
        <v>#NUM!</v>
      </c>
      <c r="K89">
        <f>LOG(MinV!K89)</f>
        <v>-0.52230007166786918</v>
      </c>
      <c r="L89">
        <f>LOG(MinV!L89)</f>
        <v>-1.9215431819467075</v>
      </c>
      <c r="M89">
        <f>LOG(MinV!M89)</f>
        <v>1.2415374762432893E-2</v>
      </c>
      <c r="N89">
        <f>LOG(MinV!N89)</f>
        <v>0.32263271169222341</v>
      </c>
      <c r="O89" t="e">
        <f>LOG(MinV!O89)</f>
        <v>#NUM!</v>
      </c>
      <c r="P89" t="e">
        <f>LOG(MinV!P89)</f>
        <v>#NUM!</v>
      </c>
      <c r="Q89" t="e">
        <f>LOG(MinV!Q89)</f>
        <v>#NUM!</v>
      </c>
      <c r="R89" t="e">
        <f>LOG(MinV!R89)</f>
        <v>#NUM!</v>
      </c>
      <c r="S89" t="e">
        <f>LOG(MinV!S89)</f>
        <v>#NUM!</v>
      </c>
      <c r="T89" t="e">
        <f>LOG(MinV!T89)</f>
        <v>#NUM!</v>
      </c>
      <c r="U89" t="e">
        <f>LOG(MinV!U89)</f>
        <v>#NUM!</v>
      </c>
      <c r="V89" t="e">
        <f>LOG(MinV!V89)</f>
        <v>#NUM!</v>
      </c>
      <c r="W89" t="e">
        <f>LOG(MinV!W89)</f>
        <v>#NUM!</v>
      </c>
    </row>
    <row r="90" spans="1:23" x14ac:dyDescent="0.3">
      <c r="A90">
        <f>(MinV!A90)</f>
        <v>982</v>
      </c>
      <c r="B90" s="1">
        <f>(MinV!B90)</f>
        <v>982</v>
      </c>
      <c r="C90">
        <f>(MinV!C90)</f>
        <v>2.0129999999999999E-2</v>
      </c>
      <c r="D90">
        <f>LOG(MinV!D90)</f>
        <v>-0.15876570449395899</v>
      </c>
      <c r="E90">
        <f>LOG(MinV!E90)</f>
        <v>-4.4697177238308315E-2</v>
      </c>
      <c r="F90">
        <f>LOG(MinV!F90)</f>
        <v>-0.35115229162710637</v>
      </c>
      <c r="G90">
        <f>LOG(MinV!G90)</f>
        <v>0.20002926655377029</v>
      </c>
      <c r="H90">
        <f>LOG(MinV!H90)</f>
        <v>-1.0497812333581367</v>
      </c>
      <c r="I90" t="e">
        <f>LOG(MinV!I90)</f>
        <v>#NUM!</v>
      </c>
      <c r="J90" t="e">
        <f>LOG(MinV!J90)</f>
        <v>#NUM!</v>
      </c>
      <c r="K90">
        <f>LOG(MinV!K90)</f>
        <v>-0.52230007166786918</v>
      </c>
      <c r="L90">
        <f>LOG(MinV!L90)</f>
        <v>-1.9215431819467075</v>
      </c>
      <c r="M90">
        <f>LOG(MinV!M90)</f>
        <v>1.2415374762432893E-2</v>
      </c>
      <c r="N90">
        <f>LOG(MinV!N90)</f>
        <v>0.32263271169222341</v>
      </c>
      <c r="O90" t="e">
        <f>LOG(MinV!O90)</f>
        <v>#NUM!</v>
      </c>
      <c r="P90" t="e">
        <f>LOG(MinV!P90)</f>
        <v>#NUM!</v>
      </c>
      <c r="Q90" t="e">
        <f>LOG(MinV!Q90)</f>
        <v>#NUM!</v>
      </c>
      <c r="R90" t="e">
        <f>LOG(MinV!R90)</f>
        <v>#NUM!</v>
      </c>
      <c r="S90" t="e">
        <f>LOG(MinV!S90)</f>
        <v>#NUM!</v>
      </c>
      <c r="T90" t="e">
        <f>LOG(MinV!T90)</f>
        <v>#NUM!</v>
      </c>
      <c r="U90" t="e">
        <f>LOG(MinV!U90)</f>
        <v>#NUM!</v>
      </c>
      <c r="V90" t="e">
        <f>LOG(MinV!V90)</f>
        <v>#NUM!</v>
      </c>
      <c r="W90" t="e">
        <f>LOG(MinV!W90)</f>
        <v>#NUM!</v>
      </c>
    </row>
    <row r="91" spans="1:23" x14ac:dyDescent="0.3">
      <c r="A91">
        <f>(MinV!A91)</f>
        <v>981.9</v>
      </c>
      <c r="B91" s="1">
        <f>(MinV!B91)</f>
        <v>981.9</v>
      </c>
      <c r="C91">
        <f>(MinV!C91)</f>
        <v>2.0129999999999999E-2</v>
      </c>
      <c r="D91">
        <f>LOG(MinV!D91)</f>
        <v>-0.15876570449395899</v>
      </c>
      <c r="E91">
        <f>LOG(MinV!E91)</f>
        <v>-4.4697177238308315E-2</v>
      </c>
      <c r="F91">
        <f>LOG(MinV!F91)</f>
        <v>-0.35115229162710637</v>
      </c>
      <c r="G91">
        <f>LOG(MinV!G91)</f>
        <v>0.20002926655377029</v>
      </c>
      <c r="H91">
        <f>LOG(MinV!H91)</f>
        <v>-1.0497812333581367</v>
      </c>
      <c r="I91" t="e">
        <f>LOG(MinV!I91)</f>
        <v>#NUM!</v>
      </c>
      <c r="J91" t="e">
        <f>LOG(MinV!J91)</f>
        <v>#NUM!</v>
      </c>
      <c r="K91">
        <f>LOG(MinV!K91)</f>
        <v>-0.52230007166786918</v>
      </c>
      <c r="L91">
        <f>LOG(MinV!L91)</f>
        <v>-1.9215431819467075</v>
      </c>
      <c r="M91">
        <f>LOG(MinV!M91)</f>
        <v>1.2415374762432893E-2</v>
      </c>
      <c r="N91">
        <f>LOG(MinV!N91)</f>
        <v>0.32263271169222341</v>
      </c>
      <c r="O91" t="e">
        <f>LOG(MinV!O91)</f>
        <v>#NUM!</v>
      </c>
      <c r="P91" t="e">
        <f>LOG(MinV!P91)</f>
        <v>#NUM!</v>
      </c>
      <c r="Q91" t="e">
        <f>LOG(MinV!Q91)</f>
        <v>#NUM!</v>
      </c>
      <c r="R91" t="e">
        <f>LOG(MinV!R91)</f>
        <v>#NUM!</v>
      </c>
      <c r="S91" t="e">
        <f>LOG(MinV!S91)</f>
        <v>#NUM!</v>
      </c>
      <c r="T91" t="e">
        <f>LOG(MinV!T91)</f>
        <v>#NUM!</v>
      </c>
      <c r="U91" t="e">
        <f>LOG(MinV!U91)</f>
        <v>#NUM!</v>
      </c>
      <c r="V91" t="e">
        <f>LOG(MinV!V91)</f>
        <v>#NUM!</v>
      </c>
      <c r="W91" t="e">
        <f>LOG(MinV!W91)</f>
        <v>#NUM!</v>
      </c>
    </row>
    <row r="92" spans="1:23" x14ac:dyDescent="0.3">
      <c r="A92">
        <f>(MinV!A92)</f>
        <v>981.8</v>
      </c>
      <c r="B92" s="1">
        <f>(MinV!B92)</f>
        <v>981.8</v>
      </c>
      <c r="C92">
        <f>(MinV!C92)</f>
        <v>2.0129999999999999E-2</v>
      </c>
      <c r="D92">
        <f>LOG(MinV!D92)</f>
        <v>-0.15876570449395899</v>
      </c>
      <c r="E92">
        <f>LOG(MinV!E92)</f>
        <v>-4.4697177238308315E-2</v>
      </c>
      <c r="F92">
        <f>LOG(MinV!F92)</f>
        <v>-0.35115229162710637</v>
      </c>
      <c r="G92">
        <f>LOG(MinV!G92)</f>
        <v>0.20002926655377029</v>
      </c>
      <c r="H92">
        <f>LOG(MinV!H92)</f>
        <v>-1.0497812333581367</v>
      </c>
      <c r="I92" t="e">
        <f>LOG(MinV!I92)</f>
        <v>#NUM!</v>
      </c>
      <c r="J92" t="e">
        <f>LOG(MinV!J92)</f>
        <v>#NUM!</v>
      </c>
      <c r="K92">
        <f>LOG(MinV!K92)</f>
        <v>-0.52230007166786918</v>
      </c>
      <c r="L92">
        <f>LOG(MinV!L92)</f>
        <v>-1.9215431819467075</v>
      </c>
      <c r="M92">
        <f>LOG(MinV!M92)</f>
        <v>1.2415374762432893E-2</v>
      </c>
      <c r="N92">
        <f>LOG(MinV!N92)</f>
        <v>0.32263271169222341</v>
      </c>
      <c r="O92" t="e">
        <f>LOG(MinV!O92)</f>
        <v>#NUM!</v>
      </c>
      <c r="P92" t="e">
        <f>LOG(MinV!P92)</f>
        <v>#NUM!</v>
      </c>
      <c r="Q92" t="e">
        <f>LOG(MinV!Q92)</f>
        <v>#NUM!</v>
      </c>
      <c r="R92" t="e">
        <f>LOG(MinV!R92)</f>
        <v>#NUM!</v>
      </c>
      <c r="S92" t="e">
        <f>LOG(MinV!S92)</f>
        <v>#NUM!</v>
      </c>
      <c r="T92" t="e">
        <f>LOG(MinV!T92)</f>
        <v>#NUM!</v>
      </c>
      <c r="U92" t="e">
        <f>LOG(MinV!U92)</f>
        <v>#NUM!</v>
      </c>
      <c r="V92" t="e">
        <f>LOG(MinV!V92)</f>
        <v>#NUM!</v>
      </c>
      <c r="W92" t="e">
        <f>LOG(MinV!W92)</f>
        <v>#NUM!</v>
      </c>
    </row>
    <row r="93" spans="1:23" x14ac:dyDescent="0.3">
      <c r="A93">
        <f>(MinV!A93)</f>
        <v>981.7</v>
      </c>
      <c r="B93" s="1">
        <f>(MinV!B93)</f>
        <v>981.7</v>
      </c>
      <c r="C93">
        <f>(MinV!C93)</f>
        <v>2.0129999999999999E-2</v>
      </c>
      <c r="D93">
        <f>LOG(MinV!D93)</f>
        <v>-0.15876570449395899</v>
      </c>
      <c r="E93">
        <f>LOG(MinV!E93)</f>
        <v>-4.4697177238308315E-2</v>
      </c>
      <c r="F93">
        <f>LOG(MinV!F93)</f>
        <v>-0.35115229162710637</v>
      </c>
      <c r="G93">
        <f>LOG(MinV!G93)</f>
        <v>0.20002926655377029</v>
      </c>
      <c r="H93">
        <f>LOG(MinV!H93)</f>
        <v>-1.0497812333581367</v>
      </c>
      <c r="I93" t="e">
        <f>LOG(MinV!I93)</f>
        <v>#NUM!</v>
      </c>
      <c r="J93" t="e">
        <f>LOG(MinV!J93)</f>
        <v>#NUM!</v>
      </c>
      <c r="K93">
        <f>LOG(MinV!K93)</f>
        <v>-0.52230007166786918</v>
      </c>
      <c r="L93">
        <f>LOG(MinV!L93)</f>
        <v>-1.9215431819467075</v>
      </c>
      <c r="M93">
        <f>LOG(MinV!M93)</f>
        <v>1.2415374762432893E-2</v>
      </c>
      <c r="N93">
        <f>LOG(MinV!N93)</f>
        <v>0.32263271169222341</v>
      </c>
      <c r="O93" t="e">
        <f>LOG(MinV!O93)</f>
        <v>#NUM!</v>
      </c>
      <c r="P93" t="e">
        <f>LOG(MinV!P93)</f>
        <v>#NUM!</v>
      </c>
      <c r="Q93" t="e">
        <f>LOG(MinV!Q93)</f>
        <v>#NUM!</v>
      </c>
      <c r="R93" t="e">
        <f>LOG(MinV!R93)</f>
        <v>#NUM!</v>
      </c>
      <c r="S93" t="e">
        <f>LOG(MinV!S93)</f>
        <v>#NUM!</v>
      </c>
      <c r="T93" t="e">
        <f>LOG(MinV!T93)</f>
        <v>#NUM!</v>
      </c>
      <c r="U93" t="e">
        <f>LOG(MinV!U93)</f>
        <v>#NUM!</v>
      </c>
      <c r="V93" t="e">
        <f>LOG(MinV!V93)</f>
        <v>#NUM!</v>
      </c>
      <c r="W93" t="e">
        <f>LOG(MinV!W93)</f>
        <v>#NUM!</v>
      </c>
    </row>
    <row r="94" spans="1:23" x14ac:dyDescent="0.3">
      <c r="A94">
        <f>(MinV!A94)</f>
        <v>981.6</v>
      </c>
      <c r="B94" s="1">
        <f>(MinV!B94)</f>
        <v>981.6</v>
      </c>
      <c r="C94">
        <f>(MinV!C94)</f>
        <v>2.0119999999999999E-2</v>
      </c>
      <c r="D94">
        <f>LOG(MinV!D94)</f>
        <v>-0.15876570449395899</v>
      </c>
      <c r="E94">
        <f>LOG(MinV!E94)</f>
        <v>-4.4697177238308315E-2</v>
      </c>
      <c r="F94">
        <f>LOG(MinV!F94)</f>
        <v>-0.35115229162710637</v>
      </c>
      <c r="G94">
        <f>LOG(MinV!G94)</f>
        <v>0.20002926655377029</v>
      </c>
      <c r="H94">
        <f>LOG(MinV!H94)</f>
        <v>-1.0497812333581367</v>
      </c>
      <c r="I94" t="e">
        <f>LOG(MinV!I94)</f>
        <v>#NUM!</v>
      </c>
      <c r="J94" t="e">
        <f>LOG(MinV!J94)</f>
        <v>#NUM!</v>
      </c>
      <c r="K94">
        <f>LOG(MinV!K94)</f>
        <v>-0.52230007166786918</v>
      </c>
      <c r="L94">
        <f>LOG(MinV!L94)</f>
        <v>-1.9215431819467075</v>
      </c>
      <c r="M94">
        <f>LOG(MinV!M94)</f>
        <v>1.2415374762432893E-2</v>
      </c>
      <c r="N94">
        <f>LOG(MinV!N94)</f>
        <v>0.32263271169222341</v>
      </c>
      <c r="O94" t="e">
        <f>LOG(MinV!O94)</f>
        <v>#NUM!</v>
      </c>
      <c r="P94" t="e">
        <f>LOG(MinV!P94)</f>
        <v>#NUM!</v>
      </c>
      <c r="Q94" t="e">
        <f>LOG(MinV!Q94)</f>
        <v>#NUM!</v>
      </c>
      <c r="R94" t="e">
        <f>LOG(MinV!R94)</f>
        <v>#NUM!</v>
      </c>
      <c r="S94" t="e">
        <f>LOG(MinV!S94)</f>
        <v>#NUM!</v>
      </c>
      <c r="T94" t="e">
        <f>LOG(MinV!T94)</f>
        <v>#NUM!</v>
      </c>
      <c r="U94" t="e">
        <f>LOG(MinV!U94)</f>
        <v>#NUM!</v>
      </c>
      <c r="V94" t="e">
        <f>LOG(MinV!V94)</f>
        <v>#NUM!</v>
      </c>
      <c r="W94" t="e">
        <f>LOG(MinV!W94)</f>
        <v>#NUM!</v>
      </c>
    </row>
    <row r="95" spans="1:23" x14ac:dyDescent="0.3">
      <c r="A95">
        <f>(MinV!A95)</f>
        <v>981.5</v>
      </c>
      <c r="B95" s="1">
        <f>(MinV!B95)</f>
        <v>981.5</v>
      </c>
      <c r="C95">
        <f>(MinV!C95)</f>
        <v>2.0119999999999999E-2</v>
      </c>
      <c r="D95">
        <f>LOG(MinV!D95)</f>
        <v>-0.15876570449395899</v>
      </c>
      <c r="E95">
        <f>LOG(MinV!E95)</f>
        <v>-4.4697177238308315E-2</v>
      </c>
      <c r="F95">
        <f>LOG(MinV!F95)</f>
        <v>-0.35115229162710637</v>
      </c>
      <c r="G95">
        <f>LOG(MinV!G95)</f>
        <v>0.20002926655377029</v>
      </c>
      <c r="H95">
        <f>LOG(MinV!H95)</f>
        <v>-1.0497812333581367</v>
      </c>
      <c r="I95" t="e">
        <f>LOG(MinV!I95)</f>
        <v>#NUM!</v>
      </c>
      <c r="J95" t="e">
        <f>LOG(MinV!J95)</f>
        <v>#NUM!</v>
      </c>
      <c r="K95">
        <f>LOG(MinV!K95)</f>
        <v>-0.52230007166786918</v>
      </c>
      <c r="L95">
        <f>LOG(MinV!L95)</f>
        <v>-1.9215431819467075</v>
      </c>
      <c r="M95">
        <f>LOG(MinV!M95)</f>
        <v>1.2415374762432893E-2</v>
      </c>
      <c r="N95">
        <f>LOG(MinV!N95)</f>
        <v>0.32263271169222341</v>
      </c>
      <c r="O95" t="e">
        <f>LOG(MinV!O95)</f>
        <v>#NUM!</v>
      </c>
      <c r="P95" t="e">
        <f>LOG(MinV!P95)</f>
        <v>#NUM!</v>
      </c>
      <c r="Q95" t="e">
        <f>LOG(MinV!Q95)</f>
        <v>#NUM!</v>
      </c>
      <c r="R95" t="e">
        <f>LOG(MinV!R95)</f>
        <v>#NUM!</v>
      </c>
      <c r="S95" t="e">
        <f>LOG(MinV!S95)</f>
        <v>#NUM!</v>
      </c>
      <c r="T95" t="e">
        <f>LOG(MinV!T95)</f>
        <v>#NUM!</v>
      </c>
      <c r="U95" t="e">
        <f>LOG(MinV!U95)</f>
        <v>#NUM!</v>
      </c>
      <c r="V95" t="e">
        <f>LOG(MinV!V95)</f>
        <v>#NUM!</v>
      </c>
      <c r="W95" t="e">
        <f>LOG(MinV!W95)</f>
        <v>#NUM!</v>
      </c>
    </row>
    <row r="96" spans="1:23" x14ac:dyDescent="0.3">
      <c r="A96">
        <f>(MinV!A96)</f>
        <v>981.4</v>
      </c>
      <c r="B96" s="1">
        <f>(MinV!B96)</f>
        <v>981.4</v>
      </c>
      <c r="C96">
        <f>(MinV!C96)</f>
        <v>2.0119999999999999E-2</v>
      </c>
      <c r="D96">
        <f>LOG(MinV!D96)</f>
        <v>-0.15876570449395899</v>
      </c>
      <c r="E96">
        <f>LOG(MinV!E96)</f>
        <v>-4.4697177238308315E-2</v>
      </c>
      <c r="F96">
        <f>LOG(MinV!F96)</f>
        <v>-0.35115229162710637</v>
      </c>
      <c r="G96">
        <f>LOG(MinV!G96)</f>
        <v>0.20002926655377029</v>
      </c>
      <c r="H96">
        <f>LOG(MinV!H96)</f>
        <v>-1.0497812333581367</v>
      </c>
      <c r="I96" t="e">
        <f>LOG(MinV!I96)</f>
        <v>#NUM!</v>
      </c>
      <c r="J96" t="e">
        <f>LOG(MinV!J96)</f>
        <v>#NUM!</v>
      </c>
      <c r="K96">
        <f>LOG(MinV!K96)</f>
        <v>-0.52230007166786918</v>
      </c>
      <c r="L96">
        <f>LOG(MinV!L96)</f>
        <v>-1.9215431819467075</v>
      </c>
      <c r="M96">
        <f>LOG(MinV!M96)</f>
        <v>1.2415374762432893E-2</v>
      </c>
      <c r="N96">
        <f>LOG(MinV!N96)</f>
        <v>0.32263271169222341</v>
      </c>
      <c r="O96" t="e">
        <f>LOG(MinV!O96)</f>
        <v>#NUM!</v>
      </c>
      <c r="P96" t="e">
        <f>LOG(MinV!P96)</f>
        <v>#NUM!</v>
      </c>
      <c r="Q96" t="e">
        <f>LOG(MinV!Q96)</f>
        <v>#NUM!</v>
      </c>
      <c r="R96" t="e">
        <f>LOG(MinV!R96)</f>
        <v>#NUM!</v>
      </c>
      <c r="S96" t="e">
        <f>LOG(MinV!S96)</f>
        <v>#NUM!</v>
      </c>
      <c r="T96" t="e">
        <f>LOG(MinV!T96)</f>
        <v>#NUM!</v>
      </c>
      <c r="U96" t="e">
        <f>LOG(MinV!U96)</f>
        <v>#NUM!</v>
      </c>
      <c r="V96" t="e">
        <f>LOG(MinV!V96)</f>
        <v>#NUM!</v>
      </c>
      <c r="W96" t="e">
        <f>LOG(MinV!W96)</f>
        <v>#NUM!</v>
      </c>
    </row>
    <row r="97" spans="1:23" x14ac:dyDescent="0.3">
      <c r="A97">
        <f>(MinV!A97)</f>
        <v>981.3</v>
      </c>
      <c r="B97" s="1">
        <f>(MinV!B97)</f>
        <v>981.3</v>
      </c>
      <c r="C97">
        <f>(MinV!C97)</f>
        <v>2.0119999999999999E-2</v>
      </c>
      <c r="D97">
        <f>LOG(MinV!D97)</f>
        <v>-0.15876570449395899</v>
      </c>
      <c r="E97">
        <f>LOG(MinV!E97)</f>
        <v>-4.4697177238308315E-2</v>
      </c>
      <c r="F97">
        <f>LOG(MinV!F97)</f>
        <v>-0.35115229162710637</v>
      </c>
      <c r="G97">
        <f>LOG(MinV!G97)</f>
        <v>0.20002926655377029</v>
      </c>
      <c r="H97">
        <f>LOG(MinV!H97)</f>
        <v>-1.0497812333581367</v>
      </c>
      <c r="I97" t="e">
        <f>LOG(MinV!I97)</f>
        <v>#NUM!</v>
      </c>
      <c r="J97" t="e">
        <f>LOG(MinV!J97)</f>
        <v>#NUM!</v>
      </c>
      <c r="K97">
        <f>LOG(MinV!K97)</f>
        <v>-0.52230007166786918</v>
      </c>
      <c r="L97">
        <f>LOG(MinV!L97)</f>
        <v>-1.9215431819467075</v>
      </c>
      <c r="M97">
        <f>LOG(MinV!M97)</f>
        <v>1.2415374762432893E-2</v>
      </c>
      <c r="N97">
        <f>LOG(MinV!N97)</f>
        <v>0.32263271169222341</v>
      </c>
      <c r="O97" t="e">
        <f>LOG(MinV!O97)</f>
        <v>#NUM!</v>
      </c>
      <c r="P97" t="e">
        <f>LOG(MinV!P97)</f>
        <v>#NUM!</v>
      </c>
      <c r="Q97" t="e">
        <f>LOG(MinV!Q97)</f>
        <v>#NUM!</v>
      </c>
      <c r="R97" t="e">
        <f>LOG(MinV!R97)</f>
        <v>#NUM!</v>
      </c>
      <c r="S97" t="e">
        <f>LOG(MinV!S97)</f>
        <v>#NUM!</v>
      </c>
      <c r="T97" t="e">
        <f>LOG(MinV!T97)</f>
        <v>#NUM!</v>
      </c>
      <c r="U97" t="e">
        <f>LOG(MinV!U97)</f>
        <v>#NUM!</v>
      </c>
      <c r="V97" t="e">
        <f>LOG(MinV!V97)</f>
        <v>#NUM!</v>
      </c>
      <c r="W97" t="e">
        <f>LOG(MinV!W97)</f>
        <v>#NUM!</v>
      </c>
    </row>
    <row r="98" spans="1:23" x14ac:dyDescent="0.3">
      <c r="A98">
        <f>(MinV!A98)</f>
        <v>981.2</v>
      </c>
      <c r="B98" s="1">
        <f>(MinV!B98)</f>
        <v>981.2</v>
      </c>
      <c r="C98">
        <f>(MinV!C98)</f>
        <v>2.0119999999999999E-2</v>
      </c>
      <c r="D98">
        <f>LOG(MinV!D98)</f>
        <v>-0.15876570449395899</v>
      </c>
      <c r="E98">
        <f>LOG(MinV!E98)</f>
        <v>-4.4697177238308315E-2</v>
      </c>
      <c r="F98">
        <f>LOG(MinV!F98)</f>
        <v>-0.35115229162710637</v>
      </c>
      <c r="G98">
        <f>LOG(MinV!G98)</f>
        <v>0.20002926655377029</v>
      </c>
      <c r="H98">
        <f>LOG(MinV!H98)</f>
        <v>-1.0497812333581367</v>
      </c>
      <c r="I98" t="e">
        <f>LOG(MinV!I98)</f>
        <v>#NUM!</v>
      </c>
      <c r="J98" t="e">
        <f>LOG(MinV!J98)</f>
        <v>#NUM!</v>
      </c>
      <c r="K98">
        <f>LOG(MinV!K98)</f>
        <v>-0.52230007166786918</v>
      </c>
      <c r="L98">
        <f>LOG(MinV!L98)</f>
        <v>-1.9215431819467075</v>
      </c>
      <c r="M98">
        <f>LOG(MinV!M98)</f>
        <v>1.2415374762432893E-2</v>
      </c>
      <c r="N98">
        <f>LOG(MinV!N98)</f>
        <v>0.32263271169222341</v>
      </c>
      <c r="O98" t="e">
        <f>LOG(MinV!O98)</f>
        <v>#NUM!</v>
      </c>
      <c r="P98" t="e">
        <f>LOG(MinV!P98)</f>
        <v>#NUM!</v>
      </c>
      <c r="Q98" t="e">
        <f>LOG(MinV!Q98)</f>
        <v>#NUM!</v>
      </c>
      <c r="R98" t="e">
        <f>LOG(MinV!R98)</f>
        <v>#NUM!</v>
      </c>
      <c r="S98" t="e">
        <f>LOG(MinV!S98)</f>
        <v>#NUM!</v>
      </c>
      <c r="T98" t="e">
        <f>LOG(MinV!T98)</f>
        <v>#NUM!</v>
      </c>
      <c r="U98" t="e">
        <f>LOG(MinV!U98)</f>
        <v>#NUM!</v>
      </c>
      <c r="V98" t="e">
        <f>LOG(MinV!V98)</f>
        <v>#NUM!</v>
      </c>
      <c r="W98" t="e">
        <f>LOG(MinV!W98)</f>
        <v>#NUM!</v>
      </c>
    </row>
    <row r="99" spans="1:23" x14ac:dyDescent="0.3">
      <c r="A99">
        <f>(MinV!A99)</f>
        <v>981.1</v>
      </c>
      <c r="B99" s="1">
        <f>(MinV!B99)</f>
        <v>981.1</v>
      </c>
      <c r="C99">
        <f>(MinV!C99)</f>
        <v>2.0109999999999999E-2</v>
      </c>
      <c r="D99">
        <f>LOG(MinV!D99)</f>
        <v>-0.15876570449395899</v>
      </c>
      <c r="E99">
        <f>LOG(MinV!E99)</f>
        <v>-4.4697177238308315E-2</v>
      </c>
      <c r="F99">
        <f>LOG(MinV!F99)</f>
        <v>-0.35115229162710637</v>
      </c>
      <c r="G99">
        <f>LOG(MinV!G99)</f>
        <v>0.20002926655377029</v>
      </c>
      <c r="H99">
        <f>LOG(MinV!H99)</f>
        <v>-1.0497812333581367</v>
      </c>
      <c r="I99" t="e">
        <f>LOG(MinV!I99)</f>
        <v>#NUM!</v>
      </c>
      <c r="J99" t="e">
        <f>LOG(MinV!J99)</f>
        <v>#NUM!</v>
      </c>
      <c r="K99">
        <f>LOG(MinV!K99)</f>
        <v>-0.52230007166786918</v>
      </c>
      <c r="L99">
        <f>LOG(MinV!L99)</f>
        <v>-1.9215431819467075</v>
      </c>
      <c r="M99">
        <f>LOG(MinV!M99)</f>
        <v>1.2415374762432893E-2</v>
      </c>
      <c r="N99">
        <f>LOG(MinV!N99)</f>
        <v>0.32263271169222341</v>
      </c>
      <c r="O99" t="e">
        <f>LOG(MinV!O99)</f>
        <v>#NUM!</v>
      </c>
      <c r="P99" t="e">
        <f>LOG(MinV!P99)</f>
        <v>#NUM!</v>
      </c>
      <c r="Q99" t="e">
        <f>LOG(MinV!Q99)</f>
        <v>#NUM!</v>
      </c>
      <c r="R99" t="e">
        <f>LOG(MinV!R99)</f>
        <v>#NUM!</v>
      </c>
      <c r="S99" t="e">
        <f>LOG(MinV!S99)</f>
        <v>#NUM!</v>
      </c>
      <c r="T99" t="e">
        <f>LOG(MinV!T99)</f>
        <v>#NUM!</v>
      </c>
      <c r="U99" t="e">
        <f>LOG(MinV!U99)</f>
        <v>#NUM!</v>
      </c>
      <c r="V99" t="e">
        <f>LOG(MinV!V99)</f>
        <v>#NUM!</v>
      </c>
      <c r="W99" t="e">
        <f>LOG(MinV!W99)</f>
        <v>#NUM!</v>
      </c>
    </row>
    <row r="100" spans="1:23" x14ac:dyDescent="0.3">
      <c r="A100">
        <f>(MinV!A100)</f>
        <v>981</v>
      </c>
      <c r="B100" s="1">
        <f>(MinV!B100)</f>
        <v>981</v>
      </c>
      <c r="C100">
        <f>(MinV!C100)</f>
        <v>2.0109999999999999E-2</v>
      </c>
      <c r="D100">
        <f>LOG(MinV!D100)</f>
        <v>-0.15876570449395899</v>
      </c>
      <c r="E100">
        <f>LOG(MinV!E100)</f>
        <v>-4.4697177238308315E-2</v>
      </c>
      <c r="F100">
        <f>LOG(MinV!F100)</f>
        <v>-0.35115229162710637</v>
      </c>
      <c r="G100">
        <f>LOG(MinV!G100)</f>
        <v>0.20002926655377029</v>
      </c>
      <c r="H100">
        <f>LOG(MinV!H100)</f>
        <v>-1.0497812333581367</v>
      </c>
      <c r="I100" t="e">
        <f>LOG(MinV!I100)</f>
        <v>#NUM!</v>
      </c>
      <c r="J100" t="e">
        <f>LOG(MinV!J100)</f>
        <v>#NUM!</v>
      </c>
      <c r="K100">
        <f>LOG(MinV!K100)</f>
        <v>-0.52230007166786918</v>
      </c>
      <c r="L100">
        <f>LOG(MinV!L100)</f>
        <v>-1.9215431819467075</v>
      </c>
      <c r="M100">
        <f>LOG(MinV!M100)</f>
        <v>1.2415374762432893E-2</v>
      </c>
      <c r="N100">
        <f>LOG(MinV!N100)</f>
        <v>0.32263271169222341</v>
      </c>
      <c r="O100" t="e">
        <f>LOG(MinV!O100)</f>
        <v>#NUM!</v>
      </c>
      <c r="P100" t="e">
        <f>LOG(MinV!P100)</f>
        <v>#NUM!</v>
      </c>
      <c r="Q100" t="e">
        <f>LOG(MinV!Q100)</f>
        <v>#NUM!</v>
      </c>
      <c r="R100" t="e">
        <f>LOG(MinV!R100)</f>
        <v>#NUM!</v>
      </c>
      <c r="S100" t="e">
        <f>LOG(MinV!S100)</f>
        <v>#NUM!</v>
      </c>
      <c r="T100" t="e">
        <f>LOG(MinV!T100)</f>
        <v>#NUM!</v>
      </c>
      <c r="U100" t="e">
        <f>LOG(MinV!U100)</f>
        <v>#NUM!</v>
      </c>
      <c r="V100" t="e">
        <f>LOG(MinV!V100)</f>
        <v>#NUM!</v>
      </c>
      <c r="W100" t="e">
        <f>LOG(MinV!W100)</f>
        <v>#NUM!</v>
      </c>
    </row>
    <row r="101" spans="1:23" x14ac:dyDescent="0.3">
      <c r="A101">
        <f>(MinV!A101)</f>
        <v>980.9</v>
      </c>
      <c r="B101" s="1">
        <f>(MinV!B101)</f>
        <v>980.9</v>
      </c>
      <c r="C101">
        <f>(MinV!C101)</f>
        <v>2.0109999999999999E-2</v>
      </c>
      <c r="D101">
        <f>LOG(MinV!D101)</f>
        <v>-0.15876570449395899</v>
      </c>
      <c r="E101">
        <f>LOG(MinV!E101)</f>
        <v>-4.4697177238308315E-2</v>
      </c>
      <c r="F101">
        <f>LOG(MinV!F101)</f>
        <v>-0.35115229162710637</v>
      </c>
      <c r="G101">
        <f>LOG(MinV!G101)</f>
        <v>0.20002926655377029</v>
      </c>
      <c r="H101">
        <f>LOG(MinV!H101)</f>
        <v>-1.0497812333581367</v>
      </c>
      <c r="I101" t="e">
        <f>LOG(MinV!I101)</f>
        <v>#NUM!</v>
      </c>
      <c r="J101" t="e">
        <f>LOG(MinV!J101)</f>
        <v>#NUM!</v>
      </c>
      <c r="K101">
        <f>LOG(MinV!K101)</f>
        <v>-0.52230007166786918</v>
      </c>
      <c r="L101">
        <f>LOG(MinV!L101)</f>
        <v>-1.9215431819467075</v>
      </c>
      <c r="M101">
        <f>LOG(MinV!M101)</f>
        <v>1.2415374762432893E-2</v>
      </c>
      <c r="N101">
        <f>LOG(MinV!N101)</f>
        <v>0.32263271169222341</v>
      </c>
      <c r="O101" t="e">
        <f>LOG(MinV!O101)</f>
        <v>#NUM!</v>
      </c>
      <c r="P101" t="e">
        <f>LOG(MinV!P101)</f>
        <v>#NUM!</v>
      </c>
      <c r="Q101" t="e">
        <f>LOG(MinV!Q101)</f>
        <v>#NUM!</v>
      </c>
      <c r="R101" t="e">
        <f>LOG(MinV!R101)</f>
        <v>#NUM!</v>
      </c>
      <c r="S101" t="e">
        <f>LOG(MinV!S101)</f>
        <v>#NUM!</v>
      </c>
      <c r="T101" t="e">
        <f>LOG(MinV!T101)</f>
        <v>#NUM!</v>
      </c>
      <c r="U101" t="e">
        <f>LOG(MinV!U101)</f>
        <v>#NUM!</v>
      </c>
      <c r="V101" t="e">
        <f>LOG(MinV!V101)</f>
        <v>#NUM!</v>
      </c>
      <c r="W101" t="e">
        <f>LOG(MinV!W101)</f>
        <v>#NUM!</v>
      </c>
    </row>
    <row r="102" spans="1:23" x14ac:dyDescent="0.3">
      <c r="A102">
        <f>(MinV!A102)</f>
        <v>980.8</v>
      </c>
      <c r="B102" s="1">
        <f>(MinV!B102)</f>
        <v>980.8</v>
      </c>
      <c r="C102">
        <f>(MinV!C102)</f>
        <v>2.0109999999999999E-2</v>
      </c>
      <c r="D102">
        <f>LOG(MinV!D102)</f>
        <v>-0.15876570449395899</v>
      </c>
      <c r="E102">
        <f>LOG(MinV!E102)</f>
        <v>-4.4697177238308315E-2</v>
      </c>
      <c r="F102">
        <f>LOG(MinV!F102)</f>
        <v>-0.35115229162710637</v>
      </c>
      <c r="G102">
        <f>LOG(MinV!G102)</f>
        <v>0.20002926655377029</v>
      </c>
      <c r="H102">
        <f>LOG(MinV!H102)</f>
        <v>-1.0497812333581367</v>
      </c>
      <c r="I102" t="e">
        <f>LOG(MinV!I102)</f>
        <v>#NUM!</v>
      </c>
      <c r="J102" t="e">
        <f>LOG(MinV!J102)</f>
        <v>#NUM!</v>
      </c>
      <c r="K102">
        <f>LOG(MinV!K102)</f>
        <v>-0.52230007166786918</v>
      </c>
      <c r="L102">
        <f>LOG(MinV!L102)</f>
        <v>-1.9215431819467075</v>
      </c>
      <c r="M102">
        <f>LOG(MinV!M102)</f>
        <v>1.2415374762432893E-2</v>
      </c>
      <c r="N102">
        <f>LOG(MinV!N102)</f>
        <v>0.32263271169222341</v>
      </c>
      <c r="O102" t="e">
        <f>LOG(MinV!O102)</f>
        <v>#NUM!</v>
      </c>
      <c r="P102" t="e">
        <f>LOG(MinV!P102)</f>
        <v>#NUM!</v>
      </c>
      <c r="Q102" t="e">
        <f>LOG(MinV!Q102)</f>
        <v>#NUM!</v>
      </c>
      <c r="R102" t="e">
        <f>LOG(MinV!R102)</f>
        <v>#NUM!</v>
      </c>
      <c r="S102" t="e">
        <f>LOG(MinV!S102)</f>
        <v>#NUM!</v>
      </c>
      <c r="T102" t="e">
        <f>LOG(MinV!T102)</f>
        <v>#NUM!</v>
      </c>
      <c r="U102" t="e">
        <f>LOG(MinV!U102)</f>
        <v>#NUM!</v>
      </c>
      <c r="V102" t="e">
        <f>LOG(MinV!V102)</f>
        <v>#NUM!</v>
      </c>
      <c r="W102" t="e">
        <f>LOG(MinV!W102)</f>
        <v>#NUM!</v>
      </c>
    </row>
    <row r="103" spans="1:23" x14ac:dyDescent="0.3">
      <c r="A103">
        <f>(MinV!A103)</f>
        <v>980.7</v>
      </c>
      <c r="B103" s="1">
        <f>(MinV!B103)</f>
        <v>980.7</v>
      </c>
      <c r="C103">
        <f>(MinV!C103)</f>
        <v>2.01E-2</v>
      </c>
      <c r="D103">
        <f>LOG(MinV!D103)</f>
        <v>-0.15876570449395899</v>
      </c>
      <c r="E103">
        <f>LOG(MinV!E103)</f>
        <v>-4.4697177238308315E-2</v>
      </c>
      <c r="F103">
        <f>LOG(MinV!F103)</f>
        <v>-0.35115229162710637</v>
      </c>
      <c r="G103">
        <f>LOG(MinV!G103)</f>
        <v>0.20002926655377029</v>
      </c>
      <c r="H103">
        <f>LOG(MinV!H103)</f>
        <v>-1.0497812333581367</v>
      </c>
      <c r="I103" t="e">
        <f>LOG(MinV!I103)</f>
        <v>#NUM!</v>
      </c>
      <c r="J103" t="e">
        <f>LOG(MinV!J103)</f>
        <v>#NUM!</v>
      </c>
      <c r="K103">
        <f>LOG(MinV!K103)</f>
        <v>-0.52230007166786918</v>
      </c>
      <c r="L103">
        <f>LOG(MinV!L103)</f>
        <v>-1.9215431819467075</v>
      </c>
      <c r="M103">
        <f>LOG(MinV!M103)</f>
        <v>1.2415374762432893E-2</v>
      </c>
      <c r="N103">
        <f>LOG(MinV!N103)</f>
        <v>0.32263271169222341</v>
      </c>
      <c r="O103" t="e">
        <f>LOG(MinV!O103)</f>
        <v>#NUM!</v>
      </c>
      <c r="P103" t="e">
        <f>LOG(MinV!P103)</f>
        <v>#NUM!</v>
      </c>
      <c r="Q103" t="e">
        <f>LOG(MinV!Q103)</f>
        <v>#NUM!</v>
      </c>
      <c r="R103" t="e">
        <f>LOG(MinV!R103)</f>
        <v>#NUM!</v>
      </c>
      <c r="S103" t="e">
        <f>LOG(MinV!S103)</f>
        <v>#NUM!</v>
      </c>
      <c r="T103" t="e">
        <f>LOG(MinV!T103)</f>
        <v>#NUM!</v>
      </c>
      <c r="U103" t="e">
        <f>LOG(MinV!U103)</f>
        <v>#NUM!</v>
      </c>
      <c r="V103" t="e">
        <f>LOG(MinV!V103)</f>
        <v>#NUM!</v>
      </c>
      <c r="W103" t="e">
        <f>LOG(MinV!W103)</f>
        <v>#NUM!</v>
      </c>
    </row>
    <row r="104" spans="1:23" x14ac:dyDescent="0.3">
      <c r="A104">
        <f>(MinV!A104)</f>
        <v>980.6</v>
      </c>
      <c r="B104" s="1">
        <f>(MinV!B104)</f>
        <v>980.6</v>
      </c>
      <c r="C104">
        <f>(MinV!C104)</f>
        <v>2.01E-2</v>
      </c>
      <c r="D104">
        <f>LOG(MinV!D104)</f>
        <v>-0.15876570449395899</v>
      </c>
      <c r="E104">
        <f>LOG(MinV!E104)</f>
        <v>-4.4697177238308315E-2</v>
      </c>
      <c r="F104">
        <f>LOG(MinV!F104)</f>
        <v>-0.35115229162710637</v>
      </c>
      <c r="G104">
        <f>LOG(MinV!G104)</f>
        <v>0.20002926655377029</v>
      </c>
      <c r="H104">
        <f>LOG(MinV!H104)</f>
        <v>-1.0497812333581367</v>
      </c>
      <c r="I104" t="e">
        <f>LOG(MinV!I104)</f>
        <v>#NUM!</v>
      </c>
      <c r="J104" t="e">
        <f>LOG(MinV!J104)</f>
        <v>#NUM!</v>
      </c>
      <c r="K104">
        <f>LOG(MinV!K104)</f>
        <v>-0.52230007166786918</v>
      </c>
      <c r="L104">
        <f>LOG(MinV!L104)</f>
        <v>-1.9215431819467075</v>
      </c>
      <c r="M104">
        <f>LOG(MinV!M104)</f>
        <v>1.2415374762432893E-2</v>
      </c>
      <c r="N104">
        <f>LOG(MinV!N104)</f>
        <v>0.32263271169222341</v>
      </c>
      <c r="O104" t="e">
        <f>LOG(MinV!O104)</f>
        <v>#NUM!</v>
      </c>
      <c r="P104" t="e">
        <f>LOG(MinV!P104)</f>
        <v>#NUM!</v>
      </c>
      <c r="Q104" t="e">
        <f>LOG(MinV!Q104)</f>
        <v>#NUM!</v>
      </c>
      <c r="R104" t="e">
        <f>LOG(MinV!R104)</f>
        <v>#NUM!</v>
      </c>
      <c r="S104" t="e">
        <f>LOG(MinV!S104)</f>
        <v>#NUM!</v>
      </c>
      <c r="T104" t="e">
        <f>LOG(MinV!T104)</f>
        <v>#NUM!</v>
      </c>
      <c r="U104" t="e">
        <f>LOG(MinV!U104)</f>
        <v>#NUM!</v>
      </c>
      <c r="V104" t="e">
        <f>LOG(MinV!V104)</f>
        <v>#NUM!</v>
      </c>
      <c r="W104" t="e">
        <f>LOG(MinV!W104)</f>
        <v>#NUM!</v>
      </c>
    </row>
    <row r="105" spans="1:23" x14ac:dyDescent="0.3">
      <c r="A105">
        <f>(MinV!A105)</f>
        <v>980.5</v>
      </c>
      <c r="B105" s="1">
        <f>(MinV!B105)</f>
        <v>980.5</v>
      </c>
      <c r="C105">
        <f>(MinV!C105)</f>
        <v>2.01E-2</v>
      </c>
      <c r="D105">
        <f>LOG(MinV!D105)</f>
        <v>-0.15876570449395899</v>
      </c>
      <c r="E105">
        <f>LOG(MinV!E105)</f>
        <v>-4.4697177238308315E-2</v>
      </c>
      <c r="F105">
        <f>LOG(MinV!F105)</f>
        <v>-0.35115229162710637</v>
      </c>
      <c r="G105">
        <f>LOG(MinV!G105)</f>
        <v>0.20002926655377029</v>
      </c>
      <c r="H105">
        <f>LOG(MinV!H105)</f>
        <v>-1.0497812333581367</v>
      </c>
      <c r="I105" t="e">
        <f>LOG(MinV!I105)</f>
        <v>#NUM!</v>
      </c>
      <c r="J105" t="e">
        <f>LOG(MinV!J105)</f>
        <v>#NUM!</v>
      </c>
      <c r="K105">
        <f>LOG(MinV!K105)</f>
        <v>-0.52230007166786918</v>
      </c>
      <c r="L105">
        <f>LOG(MinV!L105)</f>
        <v>-1.9215431819467075</v>
      </c>
      <c r="M105">
        <f>LOG(MinV!M105)</f>
        <v>1.2415374762432893E-2</v>
      </c>
      <c r="N105">
        <f>LOG(MinV!N105)</f>
        <v>0.32263271169222341</v>
      </c>
      <c r="O105" t="e">
        <f>LOG(MinV!O105)</f>
        <v>#NUM!</v>
      </c>
      <c r="P105" t="e">
        <f>LOG(MinV!P105)</f>
        <v>#NUM!</v>
      </c>
      <c r="Q105" t="e">
        <f>LOG(MinV!Q105)</f>
        <v>#NUM!</v>
      </c>
      <c r="R105" t="e">
        <f>LOG(MinV!R105)</f>
        <v>#NUM!</v>
      </c>
      <c r="S105" t="e">
        <f>LOG(MinV!S105)</f>
        <v>#NUM!</v>
      </c>
      <c r="T105" t="e">
        <f>LOG(MinV!T105)</f>
        <v>#NUM!</v>
      </c>
      <c r="U105" t="e">
        <f>LOG(MinV!U105)</f>
        <v>#NUM!</v>
      </c>
      <c r="V105" t="e">
        <f>LOG(MinV!V105)</f>
        <v>#NUM!</v>
      </c>
      <c r="W105" t="e">
        <f>LOG(MinV!W105)</f>
        <v>#NUM!</v>
      </c>
    </row>
    <row r="106" spans="1:23" x14ac:dyDescent="0.3">
      <c r="A106">
        <f>(MinV!A106)</f>
        <v>980.4</v>
      </c>
      <c r="B106" s="1">
        <f>(MinV!B106)</f>
        <v>980.4</v>
      </c>
      <c r="C106">
        <f>(MinV!C106)</f>
        <v>2.01E-2</v>
      </c>
      <c r="D106">
        <f>LOG(MinV!D106)</f>
        <v>-0.15876570449395899</v>
      </c>
      <c r="E106">
        <f>LOG(MinV!E106)</f>
        <v>-4.4697177238308315E-2</v>
      </c>
      <c r="F106">
        <f>LOG(MinV!F106)</f>
        <v>-0.35115229162710637</v>
      </c>
      <c r="G106">
        <f>LOG(MinV!G106)</f>
        <v>0.20002926655377029</v>
      </c>
      <c r="H106">
        <f>LOG(MinV!H106)</f>
        <v>-1.0497812333581367</v>
      </c>
      <c r="I106" t="e">
        <f>LOG(MinV!I106)</f>
        <v>#NUM!</v>
      </c>
      <c r="J106" t="e">
        <f>LOG(MinV!J106)</f>
        <v>#NUM!</v>
      </c>
      <c r="K106">
        <f>LOG(MinV!K106)</f>
        <v>-0.52230007166786918</v>
      </c>
      <c r="L106">
        <f>LOG(MinV!L106)</f>
        <v>-1.9215431819467075</v>
      </c>
      <c r="M106">
        <f>LOG(MinV!M106)</f>
        <v>1.2415374762432893E-2</v>
      </c>
      <c r="N106">
        <f>LOG(MinV!N106)</f>
        <v>0.32263271169222341</v>
      </c>
      <c r="O106" t="e">
        <f>LOG(MinV!O106)</f>
        <v>#NUM!</v>
      </c>
      <c r="P106" t="e">
        <f>LOG(MinV!P106)</f>
        <v>#NUM!</v>
      </c>
      <c r="Q106" t="e">
        <f>LOG(MinV!Q106)</f>
        <v>#NUM!</v>
      </c>
      <c r="R106" t="e">
        <f>LOG(MinV!R106)</f>
        <v>#NUM!</v>
      </c>
      <c r="S106" t="e">
        <f>LOG(MinV!S106)</f>
        <v>#NUM!</v>
      </c>
      <c r="T106" t="e">
        <f>LOG(MinV!T106)</f>
        <v>#NUM!</v>
      </c>
      <c r="U106" t="e">
        <f>LOG(MinV!U106)</f>
        <v>#NUM!</v>
      </c>
      <c r="V106" t="e">
        <f>LOG(MinV!V106)</f>
        <v>#NUM!</v>
      </c>
      <c r="W106" t="e">
        <f>LOG(MinV!W106)</f>
        <v>#NUM!</v>
      </c>
    </row>
    <row r="107" spans="1:23" x14ac:dyDescent="0.3">
      <c r="A107">
        <f>(MinV!A107)</f>
        <v>980.3</v>
      </c>
      <c r="B107" s="1">
        <f>(MinV!B107)</f>
        <v>980.3</v>
      </c>
      <c r="C107">
        <f>(MinV!C107)</f>
        <v>2.009E-2</v>
      </c>
      <c r="D107">
        <f>LOG(MinV!D107)</f>
        <v>-0.15876570449395899</v>
      </c>
      <c r="E107">
        <f>LOG(MinV!E107)</f>
        <v>-4.4697177238308315E-2</v>
      </c>
      <c r="F107">
        <f>LOG(MinV!F107)</f>
        <v>-0.35115229162710637</v>
      </c>
      <c r="G107">
        <f>LOG(MinV!G107)</f>
        <v>0.20002926655377029</v>
      </c>
      <c r="H107">
        <f>LOG(MinV!H107)</f>
        <v>-1.0497812333581367</v>
      </c>
      <c r="I107" t="e">
        <f>LOG(MinV!I107)</f>
        <v>#NUM!</v>
      </c>
      <c r="J107" t="e">
        <f>LOG(MinV!J107)</f>
        <v>#NUM!</v>
      </c>
      <c r="K107">
        <f>LOG(MinV!K107)</f>
        <v>-0.52230007166786918</v>
      </c>
      <c r="L107">
        <f>LOG(MinV!L107)</f>
        <v>-1.9215431819467075</v>
      </c>
      <c r="M107">
        <f>LOG(MinV!M107)</f>
        <v>1.2415374762432893E-2</v>
      </c>
      <c r="N107">
        <f>LOG(MinV!N107)</f>
        <v>0.32263271169222341</v>
      </c>
      <c r="O107" t="e">
        <f>LOG(MinV!O107)</f>
        <v>#NUM!</v>
      </c>
      <c r="P107" t="e">
        <f>LOG(MinV!P107)</f>
        <v>#NUM!</v>
      </c>
      <c r="Q107" t="e">
        <f>LOG(MinV!Q107)</f>
        <v>#NUM!</v>
      </c>
      <c r="R107" t="e">
        <f>LOG(MinV!R107)</f>
        <v>#NUM!</v>
      </c>
      <c r="S107" t="e">
        <f>LOG(MinV!S107)</f>
        <v>#NUM!</v>
      </c>
      <c r="T107" t="e">
        <f>LOG(MinV!T107)</f>
        <v>#NUM!</v>
      </c>
      <c r="U107" t="e">
        <f>LOG(MinV!U107)</f>
        <v>#NUM!</v>
      </c>
      <c r="V107" t="e">
        <f>LOG(MinV!V107)</f>
        <v>#NUM!</v>
      </c>
      <c r="W107" t="e">
        <f>LOG(MinV!W107)</f>
        <v>#NUM!</v>
      </c>
    </row>
    <row r="108" spans="1:23" x14ac:dyDescent="0.3">
      <c r="A108">
        <f>(MinV!A108)</f>
        <v>980.2</v>
      </c>
      <c r="B108" s="1">
        <f>(MinV!B108)</f>
        <v>980.2</v>
      </c>
      <c r="C108">
        <f>(MinV!C108)</f>
        <v>2.009E-2</v>
      </c>
      <c r="D108">
        <f>LOG(MinV!D108)</f>
        <v>-0.15876570449395899</v>
      </c>
      <c r="E108">
        <f>LOG(MinV!E108)</f>
        <v>-4.4697177238308315E-2</v>
      </c>
      <c r="F108">
        <f>LOG(MinV!F108)</f>
        <v>-0.35115229162710637</v>
      </c>
      <c r="G108">
        <f>LOG(MinV!G108)</f>
        <v>0.20002926655377029</v>
      </c>
      <c r="H108">
        <f>LOG(MinV!H108)</f>
        <v>-1.0497812333581367</v>
      </c>
      <c r="I108" t="e">
        <f>LOG(MinV!I108)</f>
        <v>#NUM!</v>
      </c>
      <c r="J108" t="e">
        <f>LOG(MinV!J108)</f>
        <v>#NUM!</v>
      </c>
      <c r="K108">
        <f>LOG(MinV!K108)</f>
        <v>-0.52230007166786918</v>
      </c>
      <c r="L108">
        <f>LOG(MinV!L108)</f>
        <v>-1.9215431819467075</v>
      </c>
      <c r="M108">
        <f>LOG(MinV!M108)</f>
        <v>1.2415374762432893E-2</v>
      </c>
      <c r="N108">
        <f>LOG(MinV!N108)</f>
        <v>0.32263271169222341</v>
      </c>
      <c r="O108" t="e">
        <f>LOG(MinV!O108)</f>
        <v>#NUM!</v>
      </c>
      <c r="P108" t="e">
        <f>LOG(MinV!P108)</f>
        <v>#NUM!</v>
      </c>
      <c r="Q108" t="e">
        <f>LOG(MinV!Q108)</f>
        <v>#NUM!</v>
      </c>
      <c r="R108" t="e">
        <f>LOG(MinV!R108)</f>
        <v>#NUM!</v>
      </c>
      <c r="S108" t="e">
        <f>LOG(MinV!S108)</f>
        <v>#NUM!</v>
      </c>
      <c r="T108" t="e">
        <f>LOG(MinV!T108)</f>
        <v>#NUM!</v>
      </c>
      <c r="U108" t="e">
        <f>LOG(MinV!U108)</f>
        <v>#NUM!</v>
      </c>
      <c r="V108" t="e">
        <f>LOG(MinV!V108)</f>
        <v>#NUM!</v>
      </c>
      <c r="W108" t="e">
        <f>LOG(MinV!W108)</f>
        <v>#NUM!</v>
      </c>
    </row>
    <row r="109" spans="1:23" x14ac:dyDescent="0.3">
      <c r="A109">
        <f>(MinV!A109)</f>
        <v>980.1</v>
      </c>
      <c r="B109" s="1">
        <f>(MinV!B109)</f>
        <v>980.1</v>
      </c>
      <c r="C109">
        <f>(MinV!C109)</f>
        <v>2.009E-2</v>
      </c>
      <c r="D109">
        <f>LOG(MinV!D109)</f>
        <v>-0.15876570449395899</v>
      </c>
      <c r="E109">
        <f>LOG(MinV!E109)</f>
        <v>-4.4697177238308315E-2</v>
      </c>
      <c r="F109">
        <f>LOG(MinV!F109)</f>
        <v>-0.35115229162710637</v>
      </c>
      <c r="G109">
        <f>LOG(MinV!G109)</f>
        <v>0.20002926655377029</v>
      </c>
      <c r="H109">
        <f>LOG(MinV!H109)</f>
        <v>-1.0497812333581367</v>
      </c>
      <c r="I109" t="e">
        <f>LOG(MinV!I109)</f>
        <v>#NUM!</v>
      </c>
      <c r="J109" t="e">
        <f>LOG(MinV!J109)</f>
        <v>#NUM!</v>
      </c>
      <c r="K109">
        <f>LOG(MinV!K109)</f>
        <v>-0.52230007166786918</v>
      </c>
      <c r="L109">
        <f>LOG(MinV!L109)</f>
        <v>-1.9215431819467075</v>
      </c>
      <c r="M109">
        <f>LOG(MinV!M109)</f>
        <v>1.2415374762432893E-2</v>
      </c>
      <c r="N109">
        <f>LOG(MinV!N109)</f>
        <v>0.32263271169222341</v>
      </c>
      <c r="O109" t="e">
        <f>LOG(MinV!O109)</f>
        <v>#NUM!</v>
      </c>
      <c r="P109" t="e">
        <f>LOG(MinV!P109)</f>
        <v>#NUM!</v>
      </c>
      <c r="Q109" t="e">
        <f>LOG(MinV!Q109)</f>
        <v>#NUM!</v>
      </c>
      <c r="R109" t="e">
        <f>LOG(MinV!R109)</f>
        <v>#NUM!</v>
      </c>
      <c r="S109" t="e">
        <f>LOG(MinV!S109)</f>
        <v>#NUM!</v>
      </c>
      <c r="T109" t="e">
        <f>LOG(MinV!T109)</f>
        <v>#NUM!</v>
      </c>
      <c r="U109" t="e">
        <f>LOG(MinV!U109)</f>
        <v>#NUM!</v>
      </c>
      <c r="V109" t="e">
        <f>LOG(MinV!V109)</f>
        <v>#NUM!</v>
      </c>
      <c r="W109" t="e">
        <f>LOG(MinV!W109)</f>
        <v>#NUM!</v>
      </c>
    </row>
    <row r="110" spans="1:23" x14ac:dyDescent="0.3">
      <c r="A110">
        <f>(MinV!A110)</f>
        <v>980</v>
      </c>
      <c r="B110" s="1">
        <f>(MinV!B110)</f>
        <v>980</v>
      </c>
      <c r="C110">
        <f>(MinV!C110)</f>
        <v>2.009E-2</v>
      </c>
      <c r="D110">
        <f>LOG(MinV!D110)</f>
        <v>-0.15876570449395899</v>
      </c>
      <c r="E110">
        <f>LOG(MinV!E110)</f>
        <v>-4.4697177238308315E-2</v>
      </c>
      <c r="F110">
        <f>LOG(MinV!F110)</f>
        <v>-0.35115229162710637</v>
      </c>
      <c r="G110">
        <f>LOG(MinV!G110)</f>
        <v>0.20002926655377029</v>
      </c>
      <c r="H110">
        <f>LOG(MinV!H110)</f>
        <v>-1.0497812333581367</v>
      </c>
      <c r="I110" t="e">
        <f>LOG(MinV!I110)</f>
        <v>#NUM!</v>
      </c>
      <c r="J110" t="e">
        <f>LOG(MinV!J110)</f>
        <v>#NUM!</v>
      </c>
      <c r="K110">
        <f>LOG(MinV!K110)</f>
        <v>-0.52230007166786918</v>
      </c>
      <c r="L110">
        <f>LOG(MinV!L110)</f>
        <v>-1.9215431819467075</v>
      </c>
      <c r="M110">
        <f>LOG(MinV!M110)</f>
        <v>1.2415374762432893E-2</v>
      </c>
      <c r="N110">
        <f>LOG(MinV!N110)</f>
        <v>0.32263271169222341</v>
      </c>
      <c r="O110" t="e">
        <f>LOG(MinV!O110)</f>
        <v>#NUM!</v>
      </c>
      <c r="P110" t="e">
        <f>LOG(MinV!P110)</f>
        <v>#NUM!</v>
      </c>
      <c r="Q110" t="e">
        <f>LOG(MinV!Q110)</f>
        <v>#NUM!</v>
      </c>
      <c r="R110" t="e">
        <f>LOG(MinV!R110)</f>
        <v>#NUM!</v>
      </c>
      <c r="S110" t="e">
        <f>LOG(MinV!S110)</f>
        <v>#NUM!</v>
      </c>
      <c r="T110" t="e">
        <f>LOG(MinV!T110)</f>
        <v>#NUM!</v>
      </c>
      <c r="U110" t="e">
        <f>LOG(MinV!U110)</f>
        <v>#NUM!</v>
      </c>
      <c r="V110" t="e">
        <f>LOG(MinV!V110)</f>
        <v>#NUM!</v>
      </c>
      <c r="W110" t="e">
        <f>LOG(MinV!W110)</f>
        <v>#NUM!</v>
      </c>
    </row>
    <row r="111" spans="1:23" x14ac:dyDescent="0.3">
      <c r="A111">
        <f>(MinV!A111)</f>
        <v>980</v>
      </c>
      <c r="B111" s="1">
        <f>(MinV!B111)</f>
        <v>980</v>
      </c>
      <c r="C111">
        <f>(MinV!C111)</f>
        <v>2.009E-2</v>
      </c>
      <c r="D111">
        <f>LOG(MinV!D111)</f>
        <v>-0.15876570449395899</v>
      </c>
      <c r="E111">
        <f>LOG(MinV!E111)</f>
        <v>-4.4697177238308315E-2</v>
      </c>
      <c r="F111">
        <f>LOG(MinV!F111)</f>
        <v>-0.35115229162710637</v>
      </c>
      <c r="G111">
        <f>LOG(MinV!G111)</f>
        <v>0.20002926655377029</v>
      </c>
      <c r="H111">
        <f>LOG(MinV!H111)</f>
        <v>-1.0497812333581367</v>
      </c>
      <c r="I111" t="e">
        <f>LOG(MinV!I111)</f>
        <v>#NUM!</v>
      </c>
      <c r="J111" t="e">
        <f>LOG(MinV!J111)</f>
        <v>#NUM!</v>
      </c>
      <c r="K111">
        <f>LOG(MinV!K111)</f>
        <v>-0.52230007166786918</v>
      </c>
      <c r="L111">
        <f>LOG(MinV!L111)</f>
        <v>-1.9215431819467075</v>
      </c>
      <c r="M111">
        <f>LOG(MinV!M111)</f>
        <v>1.2415374762432893E-2</v>
      </c>
      <c r="N111">
        <f>LOG(MinV!N111)</f>
        <v>0.32263271169222341</v>
      </c>
      <c r="O111" t="e">
        <f>LOG(MinV!O111)</f>
        <v>#NUM!</v>
      </c>
      <c r="P111" t="e">
        <f>LOG(MinV!P111)</f>
        <v>#NUM!</v>
      </c>
      <c r="Q111" t="e">
        <f>LOG(MinV!Q111)</f>
        <v>#NUM!</v>
      </c>
      <c r="R111" t="e">
        <f>LOG(MinV!R111)</f>
        <v>#NUM!</v>
      </c>
      <c r="S111" t="e">
        <f>LOG(MinV!S111)</f>
        <v>#NUM!</v>
      </c>
      <c r="T111" t="e">
        <f>LOG(MinV!T111)</f>
        <v>#NUM!</v>
      </c>
      <c r="U111" t="e">
        <f>LOG(MinV!U111)</f>
        <v>#NUM!</v>
      </c>
      <c r="V111" t="e">
        <f>LOG(MinV!V111)</f>
        <v>#NUM!</v>
      </c>
      <c r="W111" t="e">
        <f>LOG(MinV!W111)</f>
        <v>#NUM!</v>
      </c>
    </row>
    <row r="112" spans="1:23" x14ac:dyDescent="0.3">
      <c r="A112">
        <f>(MinV!A112)</f>
        <v>975</v>
      </c>
      <c r="B112" s="1">
        <f>(MinV!B112)</f>
        <v>975</v>
      </c>
      <c r="C112">
        <f>(MinV!C112)</f>
        <v>1.9970000000000002E-2</v>
      </c>
      <c r="D112">
        <f>LOG(MinV!D112)</f>
        <v>-0.15876570449395899</v>
      </c>
      <c r="E112">
        <f>LOG(MinV!E112)</f>
        <v>-4.4697177238308315E-2</v>
      </c>
      <c r="F112">
        <f>LOG(MinV!F112)</f>
        <v>-0.35115229162710637</v>
      </c>
      <c r="G112">
        <f>LOG(MinV!G112)</f>
        <v>0.20002926655377029</v>
      </c>
      <c r="H112">
        <f>LOG(MinV!H112)</f>
        <v>-1.0497812333581367</v>
      </c>
      <c r="I112" t="e">
        <f>LOG(MinV!I112)</f>
        <v>#NUM!</v>
      </c>
      <c r="J112" t="e">
        <f>LOG(MinV!J112)</f>
        <v>#NUM!</v>
      </c>
      <c r="K112">
        <f>LOG(MinV!K112)</f>
        <v>-0.52230007166786918</v>
      </c>
      <c r="L112">
        <f>LOG(MinV!L112)</f>
        <v>-1.9215431819467075</v>
      </c>
      <c r="M112">
        <f>LOG(MinV!M112)</f>
        <v>1.2415374762432893E-2</v>
      </c>
      <c r="N112">
        <f>LOG(MinV!N112)</f>
        <v>0.32263271169222341</v>
      </c>
      <c r="O112" t="e">
        <f>LOG(MinV!O112)</f>
        <v>#NUM!</v>
      </c>
      <c r="P112" t="e">
        <f>LOG(MinV!P112)</f>
        <v>#NUM!</v>
      </c>
      <c r="Q112" t="e">
        <f>LOG(MinV!Q112)</f>
        <v>#NUM!</v>
      </c>
      <c r="R112" t="e">
        <f>LOG(MinV!R112)</f>
        <v>#NUM!</v>
      </c>
      <c r="S112" t="e">
        <f>LOG(MinV!S112)</f>
        <v>#NUM!</v>
      </c>
      <c r="T112" t="e">
        <f>LOG(MinV!T112)</f>
        <v>#NUM!</v>
      </c>
      <c r="U112" t="e">
        <f>LOG(MinV!U112)</f>
        <v>#NUM!</v>
      </c>
      <c r="V112" t="e">
        <f>LOG(MinV!V112)</f>
        <v>#NUM!</v>
      </c>
      <c r="W112" t="e">
        <f>LOG(MinV!W112)</f>
        <v>#NUM!</v>
      </c>
    </row>
    <row r="113" spans="1:23" x14ac:dyDescent="0.3">
      <c r="A113">
        <f>(MinV!A113)</f>
        <v>970</v>
      </c>
      <c r="B113" s="1">
        <f>(MinV!B113)</f>
        <v>970</v>
      </c>
      <c r="C113">
        <f>(MinV!C113)</f>
        <v>1.985E-2</v>
      </c>
      <c r="D113">
        <f>LOG(MinV!D113)</f>
        <v>-0.15876570449395899</v>
      </c>
      <c r="E113">
        <f>LOG(MinV!E113)</f>
        <v>-4.4697177238308315E-2</v>
      </c>
      <c r="F113">
        <f>LOG(MinV!F113)</f>
        <v>-0.35115229162710637</v>
      </c>
      <c r="G113">
        <f>LOG(MinV!G113)</f>
        <v>0.20002926655377029</v>
      </c>
      <c r="H113">
        <f>LOG(MinV!H113)</f>
        <v>-1.0497812333581367</v>
      </c>
      <c r="I113" t="e">
        <f>LOG(MinV!I113)</f>
        <v>#NUM!</v>
      </c>
      <c r="J113" t="e">
        <f>LOG(MinV!J113)</f>
        <v>#NUM!</v>
      </c>
      <c r="K113">
        <f>LOG(MinV!K113)</f>
        <v>-0.52230007166786918</v>
      </c>
      <c r="L113">
        <f>LOG(MinV!L113)</f>
        <v>-1.9215431819467075</v>
      </c>
      <c r="M113">
        <f>LOG(MinV!M113)</f>
        <v>1.2415374762432893E-2</v>
      </c>
      <c r="N113">
        <f>LOG(MinV!N113)</f>
        <v>0.32263271169222341</v>
      </c>
      <c r="O113" t="e">
        <f>LOG(MinV!O113)</f>
        <v>#NUM!</v>
      </c>
      <c r="P113" t="e">
        <f>LOG(MinV!P113)</f>
        <v>#NUM!</v>
      </c>
      <c r="Q113" t="e">
        <f>LOG(MinV!Q113)</f>
        <v>#NUM!</v>
      </c>
      <c r="R113" t="e">
        <f>LOG(MinV!R113)</f>
        <v>#NUM!</v>
      </c>
      <c r="S113" t="e">
        <f>LOG(MinV!S113)</f>
        <v>#NUM!</v>
      </c>
      <c r="T113" t="e">
        <f>LOG(MinV!T113)</f>
        <v>#NUM!</v>
      </c>
      <c r="U113" t="e">
        <f>LOG(MinV!U113)</f>
        <v>#NUM!</v>
      </c>
      <c r="V113" t="e">
        <f>LOG(MinV!V113)</f>
        <v>#NUM!</v>
      </c>
      <c r="W113" t="e">
        <f>LOG(MinV!W113)</f>
        <v>#NUM!</v>
      </c>
    </row>
    <row r="114" spans="1:23" x14ac:dyDescent="0.3">
      <c r="A114">
        <f>(MinV!A114)</f>
        <v>965</v>
      </c>
      <c r="B114" s="1">
        <f>(MinV!B114)</f>
        <v>965</v>
      </c>
      <c r="C114">
        <f>(MinV!C114)</f>
        <v>1.9720000000000001E-2</v>
      </c>
      <c r="D114">
        <f>LOG(MinV!D114)</f>
        <v>-0.15876570449395899</v>
      </c>
      <c r="E114">
        <f>LOG(MinV!E114)</f>
        <v>-4.4697177238308315E-2</v>
      </c>
      <c r="F114">
        <f>LOG(MinV!F114)</f>
        <v>-0.35115229162710637</v>
      </c>
      <c r="G114">
        <f>LOG(MinV!G114)</f>
        <v>0.20002926655377029</v>
      </c>
      <c r="H114">
        <f>LOG(MinV!H114)</f>
        <v>-1.0497812333581367</v>
      </c>
      <c r="I114" t="e">
        <f>LOG(MinV!I114)</f>
        <v>#NUM!</v>
      </c>
      <c r="J114" t="e">
        <f>LOG(MinV!J114)</f>
        <v>#NUM!</v>
      </c>
      <c r="K114">
        <f>LOG(MinV!K114)</f>
        <v>-0.52230007166786918</v>
      </c>
      <c r="L114">
        <f>LOG(MinV!L114)</f>
        <v>-1.9215431819467075</v>
      </c>
      <c r="M114">
        <f>LOG(MinV!M114)</f>
        <v>1.2415374762432893E-2</v>
      </c>
      <c r="N114">
        <f>LOG(MinV!N114)</f>
        <v>0.32263271169222341</v>
      </c>
      <c r="O114" t="e">
        <f>LOG(MinV!O114)</f>
        <v>#NUM!</v>
      </c>
      <c r="P114" t="e">
        <f>LOG(MinV!P114)</f>
        <v>#NUM!</v>
      </c>
      <c r="Q114" t="e">
        <f>LOG(MinV!Q114)</f>
        <v>#NUM!</v>
      </c>
      <c r="R114" t="e">
        <f>LOG(MinV!R114)</f>
        <v>#NUM!</v>
      </c>
      <c r="S114" t="e">
        <f>LOG(MinV!S114)</f>
        <v>#NUM!</v>
      </c>
      <c r="T114" t="e">
        <f>LOG(MinV!T114)</f>
        <v>#NUM!</v>
      </c>
      <c r="U114" t="e">
        <f>LOG(MinV!U114)</f>
        <v>#NUM!</v>
      </c>
      <c r="V114" t="e">
        <f>LOG(MinV!V114)</f>
        <v>#NUM!</v>
      </c>
      <c r="W114" t="e">
        <f>LOG(MinV!W114)</f>
        <v>#NUM!</v>
      </c>
    </row>
    <row r="115" spans="1:23" x14ac:dyDescent="0.3">
      <c r="A115">
        <f>(MinV!A115)</f>
        <v>960</v>
      </c>
      <c r="B115" s="1">
        <f>(MinV!B115)</f>
        <v>960</v>
      </c>
      <c r="C115">
        <f>(MinV!C115)</f>
        <v>1.959E-2</v>
      </c>
      <c r="D115">
        <f>LOG(MinV!D115)</f>
        <v>-0.15876570449395899</v>
      </c>
      <c r="E115">
        <f>LOG(MinV!E115)</f>
        <v>-4.4697177238308315E-2</v>
      </c>
      <c r="F115">
        <f>LOG(MinV!F115)</f>
        <v>-0.35115229162710637</v>
      </c>
      <c r="G115">
        <f>LOG(MinV!G115)</f>
        <v>0.20002926655377029</v>
      </c>
      <c r="H115">
        <f>LOG(MinV!H115)</f>
        <v>-1.0497812333581367</v>
      </c>
      <c r="I115" t="e">
        <f>LOG(MinV!I115)</f>
        <v>#NUM!</v>
      </c>
      <c r="J115" t="e">
        <f>LOG(MinV!J115)</f>
        <v>#NUM!</v>
      </c>
      <c r="K115">
        <f>LOG(MinV!K115)</f>
        <v>-0.52230007166786918</v>
      </c>
      <c r="L115">
        <f>LOG(MinV!L115)</f>
        <v>-1.9215431819467075</v>
      </c>
      <c r="M115">
        <f>LOG(MinV!M115)</f>
        <v>1.2415374762432893E-2</v>
      </c>
      <c r="N115">
        <f>LOG(MinV!N115)</f>
        <v>0.32263271169222341</v>
      </c>
      <c r="O115" t="e">
        <f>LOG(MinV!O115)</f>
        <v>#NUM!</v>
      </c>
      <c r="P115" t="e">
        <f>LOG(MinV!P115)</f>
        <v>#NUM!</v>
      </c>
      <c r="Q115" t="e">
        <f>LOG(MinV!Q115)</f>
        <v>#NUM!</v>
      </c>
      <c r="R115" t="e">
        <f>LOG(MinV!R115)</f>
        <v>#NUM!</v>
      </c>
      <c r="S115" t="e">
        <f>LOG(MinV!S115)</f>
        <v>#NUM!</v>
      </c>
      <c r="T115" t="e">
        <f>LOG(MinV!T115)</f>
        <v>#NUM!</v>
      </c>
      <c r="U115" t="e">
        <f>LOG(MinV!U115)</f>
        <v>#NUM!</v>
      </c>
      <c r="V115" t="e">
        <f>LOG(MinV!V115)</f>
        <v>#NUM!</v>
      </c>
      <c r="W115" t="e">
        <f>LOG(MinV!W115)</f>
        <v>#NUM!</v>
      </c>
    </row>
    <row r="116" spans="1:23" x14ac:dyDescent="0.3">
      <c r="A116">
        <f>(MinV!A116)</f>
        <v>955</v>
      </c>
      <c r="B116" s="1">
        <f>(MinV!B116)</f>
        <v>955</v>
      </c>
      <c r="C116">
        <f>(MinV!C116)</f>
        <v>1.9449999999999999E-2</v>
      </c>
      <c r="D116">
        <f>LOG(MinV!D116)</f>
        <v>-0.15876570449395899</v>
      </c>
      <c r="E116">
        <f>LOG(MinV!E116)</f>
        <v>-4.4697177238308315E-2</v>
      </c>
      <c r="F116">
        <f>LOG(MinV!F116)</f>
        <v>-0.35115229162710637</v>
      </c>
      <c r="G116">
        <f>LOG(MinV!G116)</f>
        <v>0.20002926655377029</v>
      </c>
      <c r="H116">
        <f>LOG(MinV!H116)</f>
        <v>-1.0497812333581367</v>
      </c>
      <c r="I116" t="e">
        <f>LOG(MinV!I116)</f>
        <v>#NUM!</v>
      </c>
      <c r="J116" t="e">
        <f>LOG(MinV!J116)</f>
        <v>#NUM!</v>
      </c>
      <c r="K116">
        <f>LOG(MinV!K116)</f>
        <v>-0.52230007166786918</v>
      </c>
      <c r="L116">
        <f>LOG(MinV!L116)</f>
        <v>-1.9215431819467075</v>
      </c>
      <c r="M116">
        <f>LOG(MinV!M116)</f>
        <v>1.2415374762432893E-2</v>
      </c>
      <c r="N116">
        <f>LOG(MinV!N116)</f>
        <v>0.32263271169222341</v>
      </c>
      <c r="O116" t="e">
        <f>LOG(MinV!O116)</f>
        <v>#NUM!</v>
      </c>
      <c r="P116" t="e">
        <f>LOG(MinV!P116)</f>
        <v>#NUM!</v>
      </c>
      <c r="Q116" t="e">
        <f>LOG(MinV!Q116)</f>
        <v>#NUM!</v>
      </c>
      <c r="R116" t="e">
        <f>LOG(MinV!R116)</f>
        <v>#NUM!</v>
      </c>
      <c r="S116" t="e">
        <f>LOG(MinV!S116)</f>
        <v>#NUM!</v>
      </c>
      <c r="T116" t="e">
        <f>LOG(MinV!T116)</f>
        <v>#NUM!</v>
      </c>
      <c r="U116" t="e">
        <f>LOG(MinV!U116)</f>
        <v>#NUM!</v>
      </c>
      <c r="V116" t="e">
        <f>LOG(MinV!V116)</f>
        <v>#NUM!</v>
      </c>
      <c r="W116" t="e">
        <f>LOG(MinV!W116)</f>
        <v>#NUM!</v>
      </c>
    </row>
    <row r="117" spans="1:23" x14ac:dyDescent="0.3">
      <c r="A117">
        <f>(MinV!A117)</f>
        <v>950</v>
      </c>
      <c r="B117" s="1">
        <f>(MinV!B117)</f>
        <v>950</v>
      </c>
      <c r="C117">
        <f>(MinV!C117)</f>
        <v>1.9310000000000001E-2</v>
      </c>
      <c r="D117">
        <f>LOG(MinV!D117)</f>
        <v>-0.15876570449395899</v>
      </c>
      <c r="E117">
        <f>LOG(MinV!E117)</f>
        <v>-4.4697177238308315E-2</v>
      </c>
      <c r="F117">
        <f>LOG(MinV!F117)</f>
        <v>-0.35115229162710637</v>
      </c>
      <c r="G117">
        <f>LOG(MinV!G117)</f>
        <v>0.20002926655377029</v>
      </c>
      <c r="H117">
        <f>LOG(MinV!H117)</f>
        <v>-1.0497812333581367</v>
      </c>
      <c r="I117" t="e">
        <f>LOG(MinV!I117)</f>
        <v>#NUM!</v>
      </c>
      <c r="J117" t="e">
        <f>LOG(MinV!J117)</f>
        <v>#NUM!</v>
      </c>
      <c r="K117">
        <f>LOG(MinV!K117)</f>
        <v>-0.52230007166786918</v>
      </c>
      <c r="L117">
        <f>LOG(MinV!L117)</f>
        <v>-1.9215431819467075</v>
      </c>
      <c r="M117">
        <f>LOG(MinV!M117)</f>
        <v>1.2415374762432893E-2</v>
      </c>
      <c r="N117">
        <f>LOG(MinV!N117)</f>
        <v>0.32263271169222341</v>
      </c>
      <c r="O117" t="e">
        <f>LOG(MinV!O117)</f>
        <v>#NUM!</v>
      </c>
      <c r="P117" t="e">
        <f>LOG(MinV!P117)</f>
        <v>#NUM!</v>
      </c>
      <c r="Q117" t="e">
        <f>LOG(MinV!Q117)</f>
        <v>#NUM!</v>
      </c>
      <c r="R117" t="e">
        <f>LOG(MinV!R117)</f>
        <v>#NUM!</v>
      </c>
      <c r="S117" t="e">
        <f>LOG(MinV!S117)</f>
        <v>#NUM!</v>
      </c>
      <c r="T117" t="e">
        <f>LOG(MinV!T117)</f>
        <v>#NUM!</v>
      </c>
      <c r="U117" t="e">
        <f>LOG(MinV!U117)</f>
        <v>#NUM!</v>
      </c>
      <c r="V117" t="e">
        <f>LOG(MinV!V117)</f>
        <v>#NUM!</v>
      </c>
      <c r="W117" t="e">
        <f>LOG(MinV!W117)</f>
        <v>#NUM!</v>
      </c>
    </row>
    <row r="118" spans="1:23" x14ac:dyDescent="0.3">
      <c r="A118">
        <f>(MinV!A118)</f>
        <v>945</v>
      </c>
      <c r="B118" s="1">
        <f>(MinV!B118)</f>
        <v>945</v>
      </c>
      <c r="C118">
        <f>(MinV!C118)</f>
        <v>1.917E-2</v>
      </c>
      <c r="D118">
        <f>LOG(MinV!D118)</f>
        <v>-0.15876570449395899</v>
      </c>
      <c r="E118">
        <f>LOG(MinV!E118)</f>
        <v>-4.4697177238308315E-2</v>
      </c>
      <c r="F118">
        <f>LOG(MinV!F118)</f>
        <v>-0.35115229162710637</v>
      </c>
      <c r="G118">
        <f>LOG(MinV!G118)</f>
        <v>0.20002926655377029</v>
      </c>
      <c r="H118">
        <f>LOG(MinV!H118)</f>
        <v>-1.0497812333581367</v>
      </c>
      <c r="I118" t="e">
        <f>LOG(MinV!I118)</f>
        <v>#NUM!</v>
      </c>
      <c r="J118" t="e">
        <f>LOG(MinV!J118)</f>
        <v>#NUM!</v>
      </c>
      <c r="K118">
        <f>LOG(MinV!K118)</f>
        <v>-0.52230007166786918</v>
      </c>
      <c r="L118">
        <f>LOG(MinV!L118)</f>
        <v>-1.9215431819467075</v>
      </c>
      <c r="M118">
        <f>LOG(MinV!M118)</f>
        <v>1.2415374762432893E-2</v>
      </c>
      <c r="N118">
        <f>LOG(MinV!N118)</f>
        <v>0.32263271169222341</v>
      </c>
      <c r="O118" t="e">
        <f>LOG(MinV!O118)</f>
        <v>#NUM!</v>
      </c>
      <c r="P118" t="e">
        <f>LOG(MinV!P118)</f>
        <v>#NUM!</v>
      </c>
      <c r="Q118" t="e">
        <f>LOG(MinV!Q118)</f>
        <v>#NUM!</v>
      </c>
      <c r="R118" t="e">
        <f>LOG(MinV!R118)</f>
        <v>#NUM!</v>
      </c>
      <c r="S118" t="e">
        <f>LOG(MinV!S118)</f>
        <v>#NUM!</v>
      </c>
      <c r="T118" t="e">
        <f>LOG(MinV!T118)</f>
        <v>#NUM!</v>
      </c>
      <c r="U118" t="e">
        <f>LOG(MinV!U118)</f>
        <v>#NUM!</v>
      </c>
      <c r="V118" t="e">
        <f>LOG(MinV!V118)</f>
        <v>#NUM!</v>
      </c>
      <c r="W118" t="e">
        <f>LOG(MinV!W118)</f>
        <v>#NUM!</v>
      </c>
    </row>
    <row r="119" spans="1:23" x14ac:dyDescent="0.3">
      <c r="A119">
        <f>(MinV!A119)</f>
        <v>940</v>
      </c>
      <c r="B119" s="1">
        <f>(MinV!B119)</f>
        <v>940</v>
      </c>
      <c r="C119">
        <f>(MinV!C119)</f>
        <v>1.9019999999999999E-2</v>
      </c>
      <c r="D119">
        <f>LOG(MinV!D119)</f>
        <v>-0.15876570449395899</v>
      </c>
      <c r="E119">
        <f>LOG(MinV!E119)</f>
        <v>-4.4697177238308315E-2</v>
      </c>
      <c r="F119">
        <f>LOG(MinV!F119)</f>
        <v>-0.35115229162710637</v>
      </c>
      <c r="G119">
        <f>LOG(MinV!G119)</f>
        <v>0.20002926655377029</v>
      </c>
      <c r="H119">
        <f>LOG(MinV!H119)</f>
        <v>-1.0497812333581367</v>
      </c>
      <c r="I119" t="e">
        <f>LOG(MinV!I119)</f>
        <v>#NUM!</v>
      </c>
      <c r="J119" t="e">
        <f>LOG(MinV!J119)</f>
        <v>#NUM!</v>
      </c>
      <c r="K119">
        <f>LOG(MinV!K119)</f>
        <v>-0.52230007166786918</v>
      </c>
      <c r="L119">
        <f>LOG(MinV!L119)</f>
        <v>-1.9215431819467075</v>
      </c>
      <c r="M119">
        <f>LOG(MinV!M119)</f>
        <v>1.2415374762432893E-2</v>
      </c>
      <c r="N119">
        <f>LOG(MinV!N119)</f>
        <v>0.32263271169222341</v>
      </c>
      <c r="O119" t="e">
        <f>LOG(MinV!O119)</f>
        <v>#NUM!</v>
      </c>
      <c r="P119" t="e">
        <f>LOG(MinV!P119)</f>
        <v>#NUM!</v>
      </c>
      <c r="Q119" t="e">
        <f>LOG(MinV!Q119)</f>
        <v>#NUM!</v>
      </c>
      <c r="R119" t="e">
        <f>LOG(MinV!R119)</f>
        <v>#NUM!</v>
      </c>
      <c r="S119" t="e">
        <f>LOG(MinV!S119)</f>
        <v>#NUM!</v>
      </c>
      <c r="T119" t="e">
        <f>LOG(MinV!T119)</f>
        <v>#NUM!</v>
      </c>
      <c r="U119" t="e">
        <f>LOG(MinV!U119)</f>
        <v>#NUM!</v>
      </c>
      <c r="V119" t="e">
        <f>LOG(MinV!V119)</f>
        <v>#NUM!</v>
      </c>
      <c r="W119" t="e">
        <f>LOG(MinV!W119)</f>
        <v>#NUM!</v>
      </c>
    </row>
    <row r="120" spans="1:23" x14ac:dyDescent="0.3">
      <c r="A120">
        <f>(MinV!A120)</f>
        <v>935</v>
      </c>
      <c r="B120" s="1">
        <f>(MinV!B120)</f>
        <v>935</v>
      </c>
      <c r="C120">
        <f>(MinV!C120)</f>
        <v>1.8870000000000001E-2</v>
      </c>
      <c r="D120">
        <f>LOG(MinV!D120)</f>
        <v>-0.15876570449395899</v>
      </c>
      <c r="E120">
        <f>LOG(MinV!E120)</f>
        <v>-4.4697177238308315E-2</v>
      </c>
      <c r="F120">
        <f>LOG(MinV!F120)</f>
        <v>-0.35115229162710637</v>
      </c>
      <c r="G120">
        <f>LOG(MinV!G120)</f>
        <v>0.20002926655377029</v>
      </c>
      <c r="H120">
        <f>LOG(MinV!H120)</f>
        <v>-1.0497812333581367</v>
      </c>
      <c r="I120" t="e">
        <f>LOG(MinV!I120)</f>
        <v>#NUM!</v>
      </c>
      <c r="J120" t="e">
        <f>LOG(MinV!J120)</f>
        <v>#NUM!</v>
      </c>
      <c r="K120">
        <f>LOG(MinV!K120)</f>
        <v>-0.52230007166786918</v>
      </c>
      <c r="L120">
        <f>LOG(MinV!L120)</f>
        <v>-1.9215431819467075</v>
      </c>
      <c r="M120">
        <f>LOG(MinV!M120)</f>
        <v>1.2415374762432893E-2</v>
      </c>
      <c r="N120">
        <f>LOG(MinV!N120)</f>
        <v>0.32263271169222341</v>
      </c>
      <c r="O120" t="e">
        <f>LOG(MinV!O120)</f>
        <v>#NUM!</v>
      </c>
      <c r="P120" t="e">
        <f>LOG(MinV!P120)</f>
        <v>#NUM!</v>
      </c>
      <c r="Q120" t="e">
        <f>LOG(MinV!Q120)</f>
        <v>#NUM!</v>
      </c>
      <c r="R120" t="e">
        <f>LOG(MinV!R120)</f>
        <v>#NUM!</v>
      </c>
      <c r="S120" t="e">
        <f>LOG(MinV!S120)</f>
        <v>#NUM!</v>
      </c>
      <c r="T120" t="e">
        <f>LOG(MinV!T120)</f>
        <v>#NUM!</v>
      </c>
      <c r="U120" t="e">
        <f>LOG(MinV!U120)</f>
        <v>#NUM!</v>
      </c>
      <c r="V120" t="e">
        <f>LOG(MinV!V120)</f>
        <v>#NUM!</v>
      </c>
      <c r="W120" t="e">
        <f>LOG(MinV!W120)</f>
        <v>#NUM!</v>
      </c>
    </row>
    <row r="121" spans="1:23" x14ac:dyDescent="0.3">
      <c r="A121">
        <f>(MinV!A121)</f>
        <v>930</v>
      </c>
      <c r="B121" s="1">
        <f>(MinV!B121)</f>
        <v>930</v>
      </c>
      <c r="C121">
        <f>(MinV!C121)</f>
        <v>1.8710000000000001E-2</v>
      </c>
      <c r="D121">
        <f>LOG(MinV!D121)</f>
        <v>-0.15876570449395899</v>
      </c>
      <c r="E121">
        <f>LOG(MinV!E121)</f>
        <v>-4.4697177238308315E-2</v>
      </c>
      <c r="F121">
        <f>LOG(MinV!F121)</f>
        <v>-0.35115229162710637</v>
      </c>
      <c r="G121">
        <f>LOG(MinV!G121)</f>
        <v>0.20002926655377029</v>
      </c>
      <c r="H121">
        <f>LOG(MinV!H121)</f>
        <v>-1.0497812333581367</v>
      </c>
      <c r="I121" t="e">
        <f>LOG(MinV!I121)</f>
        <v>#NUM!</v>
      </c>
      <c r="J121" t="e">
        <f>LOG(MinV!J121)</f>
        <v>#NUM!</v>
      </c>
      <c r="K121">
        <f>LOG(MinV!K121)</f>
        <v>-0.52230007166786918</v>
      </c>
      <c r="L121">
        <f>LOG(MinV!L121)</f>
        <v>-1.9215431819467075</v>
      </c>
      <c r="M121">
        <f>LOG(MinV!M121)</f>
        <v>1.2415374762432893E-2</v>
      </c>
      <c r="N121">
        <f>LOG(MinV!N121)</f>
        <v>0.32263271169222341</v>
      </c>
      <c r="O121" t="e">
        <f>LOG(MinV!O121)</f>
        <v>#NUM!</v>
      </c>
      <c r="P121" t="e">
        <f>LOG(MinV!P121)</f>
        <v>#NUM!</v>
      </c>
      <c r="Q121" t="e">
        <f>LOG(MinV!Q121)</f>
        <v>#NUM!</v>
      </c>
      <c r="R121" t="e">
        <f>LOG(MinV!R121)</f>
        <v>#NUM!</v>
      </c>
      <c r="S121" t="e">
        <f>LOG(MinV!S121)</f>
        <v>#NUM!</v>
      </c>
      <c r="T121" t="e">
        <f>LOG(MinV!T121)</f>
        <v>#NUM!</v>
      </c>
      <c r="U121" t="e">
        <f>LOG(MinV!U121)</f>
        <v>#NUM!</v>
      </c>
      <c r="V121" t="e">
        <f>LOG(MinV!V121)</f>
        <v>#NUM!</v>
      </c>
      <c r="W121" t="e">
        <f>LOG(MinV!W121)</f>
        <v>#NUM!</v>
      </c>
    </row>
    <row r="122" spans="1:23" x14ac:dyDescent="0.3">
      <c r="A122">
        <f>(MinV!A122)</f>
        <v>925</v>
      </c>
      <c r="B122" s="1">
        <f>(MinV!B122)</f>
        <v>925</v>
      </c>
      <c r="C122">
        <f>(MinV!C122)</f>
        <v>1.8550000000000001E-2</v>
      </c>
      <c r="D122">
        <f>LOG(MinV!D122)</f>
        <v>-0.15876570449395899</v>
      </c>
      <c r="E122">
        <f>LOG(MinV!E122)</f>
        <v>-4.4697177238308315E-2</v>
      </c>
      <c r="F122">
        <f>LOG(MinV!F122)</f>
        <v>-0.35115229162710637</v>
      </c>
      <c r="G122">
        <f>LOG(MinV!G122)</f>
        <v>0.20002926655377029</v>
      </c>
      <c r="H122">
        <f>LOG(MinV!H122)</f>
        <v>-1.0497812333581367</v>
      </c>
      <c r="I122" t="e">
        <f>LOG(MinV!I122)</f>
        <v>#NUM!</v>
      </c>
      <c r="J122" t="e">
        <f>LOG(MinV!J122)</f>
        <v>#NUM!</v>
      </c>
      <c r="K122">
        <f>LOG(MinV!K122)</f>
        <v>-0.52230007166786918</v>
      </c>
      <c r="L122">
        <f>LOG(MinV!L122)</f>
        <v>-1.9215431819467075</v>
      </c>
      <c r="M122">
        <f>LOG(MinV!M122)</f>
        <v>1.2415374762432893E-2</v>
      </c>
      <c r="N122">
        <f>LOG(MinV!N122)</f>
        <v>0.32263271169222341</v>
      </c>
      <c r="O122" t="e">
        <f>LOG(MinV!O122)</f>
        <v>#NUM!</v>
      </c>
      <c r="P122" t="e">
        <f>LOG(MinV!P122)</f>
        <v>#NUM!</v>
      </c>
      <c r="Q122" t="e">
        <f>LOG(MinV!Q122)</f>
        <v>#NUM!</v>
      </c>
      <c r="R122" t="e">
        <f>LOG(MinV!R122)</f>
        <v>#NUM!</v>
      </c>
      <c r="S122" t="e">
        <f>LOG(MinV!S122)</f>
        <v>#NUM!</v>
      </c>
      <c r="T122" t="e">
        <f>LOG(MinV!T122)</f>
        <v>#NUM!</v>
      </c>
      <c r="U122" t="e">
        <f>LOG(MinV!U122)</f>
        <v>#NUM!</v>
      </c>
      <c r="V122" t="e">
        <f>LOG(MinV!V122)</f>
        <v>#NUM!</v>
      </c>
      <c r="W122" t="e">
        <f>LOG(MinV!W122)</f>
        <v>#NUM!</v>
      </c>
    </row>
    <row r="123" spans="1:23" x14ac:dyDescent="0.3">
      <c r="A123">
        <f>(MinV!A123)</f>
        <v>920</v>
      </c>
      <c r="B123" s="1">
        <f>(MinV!B123)</f>
        <v>920</v>
      </c>
      <c r="C123">
        <f>(MinV!C123)</f>
        <v>1.8380000000000001E-2</v>
      </c>
      <c r="D123">
        <f>LOG(MinV!D123)</f>
        <v>-0.15876570449395899</v>
      </c>
      <c r="E123">
        <f>LOG(MinV!E123)</f>
        <v>-4.4697177238308315E-2</v>
      </c>
      <c r="F123">
        <f>LOG(MinV!F123)</f>
        <v>-0.35115229162710637</v>
      </c>
      <c r="G123">
        <f>LOG(MinV!G123)</f>
        <v>0.20002926655377029</v>
      </c>
      <c r="H123">
        <f>LOG(MinV!H123)</f>
        <v>-1.0497812333581367</v>
      </c>
      <c r="I123" t="e">
        <f>LOG(MinV!I123)</f>
        <v>#NUM!</v>
      </c>
      <c r="J123" t="e">
        <f>LOG(MinV!J123)</f>
        <v>#NUM!</v>
      </c>
      <c r="K123">
        <f>LOG(MinV!K123)</f>
        <v>-0.52230007166786918</v>
      </c>
      <c r="L123">
        <f>LOG(MinV!L123)</f>
        <v>-1.9215431819467075</v>
      </c>
      <c r="M123">
        <f>LOG(MinV!M123)</f>
        <v>1.2415374762432893E-2</v>
      </c>
      <c r="N123">
        <f>LOG(MinV!N123)</f>
        <v>0.32263271169222341</v>
      </c>
      <c r="O123" t="e">
        <f>LOG(MinV!O123)</f>
        <v>#NUM!</v>
      </c>
      <c r="P123" t="e">
        <f>LOG(MinV!P123)</f>
        <v>#NUM!</v>
      </c>
      <c r="Q123" t="e">
        <f>LOG(MinV!Q123)</f>
        <v>#NUM!</v>
      </c>
      <c r="R123" t="e">
        <f>LOG(MinV!R123)</f>
        <v>#NUM!</v>
      </c>
      <c r="S123" t="e">
        <f>LOG(MinV!S123)</f>
        <v>#NUM!</v>
      </c>
      <c r="T123" t="e">
        <f>LOG(MinV!T123)</f>
        <v>#NUM!</v>
      </c>
      <c r="U123" t="e">
        <f>LOG(MinV!U123)</f>
        <v>#NUM!</v>
      </c>
      <c r="V123" t="e">
        <f>LOG(MinV!V123)</f>
        <v>#NUM!</v>
      </c>
      <c r="W123" t="e">
        <f>LOG(MinV!W123)</f>
        <v>#NUM!</v>
      </c>
    </row>
    <row r="124" spans="1:23" x14ac:dyDescent="0.3">
      <c r="A124">
        <f>(MinV!A124)</f>
        <v>915</v>
      </c>
      <c r="B124" s="1">
        <f>(MinV!B124)</f>
        <v>915</v>
      </c>
      <c r="C124">
        <f>(MinV!C124)</f>
        <v>1.821E-2</v>
      </c>
      <c r="D124">
        <f>LOG(MinV!D124)</f>
        <v>-0.15876570449395899</v>
      </c>
      <c r="E124">
        <f>LOG(MinV!E124)</f>
        <v>-4.4697177238308315E-2</v>
      </c>
      <c r="F124">
        <f>LOG(MinV!F124)</f>
        <v>-0.35115229162710637</v>
      </c>
      <c r="G124">
        <f>LOG(MinV!G124)</f>
        <v>0.20002926655377029</v>
      </c>
      <c r="H124">
        <f>LOG(MinV!H124)</f>
        <v>-1.0497812333581367</v>
      </c>
      <c r="I124" t="e">
        <f>LOG(MinV!I124)</f>
        <v>#NUM!</v>
      </c>
      <c r="J124" t="e">
        <f>LOG(MinV!J124)</f>
        <v>#NUM!</v>
      </c>
      <c r="K124">
        <f>LOG(MinV!K124)</f>
        <v>-0.52230007166786918</v>
      </c>
      <c r="L124">
        <f>LOG(MinV!L124)</f>
        <v>-1.9215431819467075</v>
      </c>
      <c r="M124">
        <f>LOG(MinV!M124)</f>
        <v>1.2415374762432893E-2</v>
      </c>
      <c r="N124">
        <f>LOG(MinV!N124)</f>
        <v>0.32263271169222341</v>
      </c>
      <c r="O124" t="e">
        <f>LOG(MinV!O124)</f>
        <v>#NUM!</v>
      </c>
      <c r="P124" t="e">
        <f>LOG(MinV!P124)</f>
        <v>#NUM!</v>
      </c>
      <c r="Q124" t="e">
        <f>LOG(MinV!Q124)</f>
        <v>#NUM!</v>
      </c>
      <c r="R124" t="e">
        <f>LOG(MinV!R124)</f>
        <v>#NUM!</v>
      </c>
      <c r="S124" t="e">
        <f>LOG(MinV!S124)</f>
        <v>#NUM!</v>
      </c>
      <c r="T124" t="e">
        <f>LOG(MinV!T124)</f>
        <v>#NUM!</v>
      </c>
      <c r="U124" t="e">
        <f>LOG(MinV!U124)</f>
        <v>#NUM!</v>
      </c>
      <c r="V124" t="e">
        <f>LOG(MinV!V124)</f>
        <v>#NUM!</v>
      </c>
      <c r="W124" t="e">
        <f>LOG(MinV!W124)</f>
        <v>#NUM!</v>
      </c>
    </row>
    <row r="125" spans="1:23" x14ac:dyDescent="0.3">
      <c r="A125">
        <f>(MinV!A125)</f>
        <v>910</v>
      </c>
      <c r="B125" s="1">
        <f>(MinV!B125)</f>
        <v>910</v>
      </c>
      <c r="C125">
        <f>(MinV!C125)</f>
        <v>1.8030000000000001E-2</v>
      </c>
      <c r="D125">
        <f>LOG(MinV!D125)</f>
        <v>-0.15876570449395899</v>
      </c>
      <c r="E125">
        <f>LOG(MinV!E125)</f>
        <v>-4.4697177238308315E-2</v>
      </c>
      <c r="F125">
        <f>LOG(MinV!F125)</f>
        <v>-0.35115229162710637</v>
      </c>
      <c r="G125">
        <f>LOG(MinV!G125)</f>
        <v>0.20002926655377029</v>
      </c>
      <c r="H125">
        <f>LOG(MinV!H125)</f>
        <v>-1.0497812333581367</v>
      </c>
      <c r="I125" t="e">
        <f>LOG(MinV!I125)</f>
        <v>#NUM!</v>
      </c>
      <c r="J125" t="e">
        <f>LOG(MinV!J125)</f>
        <v>#NUM!</v>
      </c>
      <c r="K125">
        <f>LOG(MinV!K125)</f>
        <v>-0.52230007166786918</v>
      </c>
      <c r="L125">
        <f>LOG(MinV!L125)</f>
        <v>-1.9215431819467075</v>
      </c>
      <c r="M125">
        <f>LOG(MinV!M125)</f>
        <v>1.2415374762432893E-2</v>
      </c>
      <c r="N125">
        <f>LOG(MinV!N125)</f>
        <v>0.32263271169222341</v>
      </c>
      <c r="O125" t="e">
        <f>LOG(MinV!O125)</f>
        <v>#NUM!</v>
      </c>
      <c r="P125" t="e">
        <f>LOG(MinV!P125)</f>
        <v>#NUM!</v>
      </c>
      <c r="Q125" t="e">
        <f>LOG(MinV!Q125)</f>
        <v>#NUM!</v>
      </c>
      <c r="R125" t="e">
        <f>LOG(MinV!R125)</f>
        <v>#NUM!</v>
      </c>
      <c r="S125" t="e">
        <f>LOG(MinV!S125)</f>
        <v>#NUM!</v>
      </c>
      <c r="T125" t="e">
        <f>LOG(MinV!T125)</f>
        <v>#NUM!</v>
      </c>
      <c r="U125" t="e">
        <f>LOG(MinV!U125)</f>
        <v>#NUM!</v>
      </c>
      <c r="V125" t="e">
        <f>LOG(MinV!V125)</f>
        <v>#NUM!</v>
      </c>
      <c r="W125" t="e">
        <f>LOG(MinV!W125)</f>
        <v>#NUM!</v>
      </c>
    </row>
    <row r="126" spans="1:23" x14ac:dyDescent="0.3">
      <c r="A126">
        <f>(MinV!A126)</f>
        <v>905</v>
      </c>
      <c r="B126" s="1">
        <f>(MinV!B126)</f>
        <v>905</v>
      </c>
      <c r="C126">
        <f>(MinV!C126)</f>
        <v>1.7850000000000001E-2</v>
      </c>
      <c r="D126">
        <f>LOG(MinV!D126)</f>
        <v>-0.15876570449395899</v>
      </c>
      <c r="E126">
        <f>LOG(MinV!E126)</f>
        <v>-4.4697177238308315E-2</v>
      </c>
      <c r="F126">
        <f>LOG(MinV!F126)</f>
        <v>-0.35115229162710637</v>
      </c>
      <c r="G126">
        <f>LOG(MinV!G126)</f>
        <v>0.20002926655377029</v>
      </c>
      <c r="H126">
        <f>LOG(MinV!H126)</f>
        <v>-1.0497812333581367</v>
      </c>
      <c r="I126" t="e">
        <f>LOG(MinV!I126)</f>
        <v>#NUM!</v>
      </c>
      <c r="J126" t="e">
        <f>LOG(MinV!J126)</f>
        <v>#NUM!</v>
      </c>
      <c r="K126">
        <f>LOG(MinV!K126)</f>
        <v>-0.52230007166786918</v>
      </c>
      <c r="L126">
        <f>LOG(MinV!L126)</f>
        <v>-1.9215431819467075</v>
      </c>
      <c r="M126">
        <f>LOG(MinV!M126)</f>
        <v>1.2415374762432893E-2</v>
      </c>
      <c r="N126">
        <f>LOG(MinV!N126)</f>
        <v>0.32263271169222341</v>
      </c>
      <c r="O126" t="e">
        <f>LOG(MinV!O126)</f>
        <v>#NUM!</v>
      </c>
      <c r="P126" t="e">
        <f>LOG(MinV!P126)</f>
        <v>#NUM!</v>
      </c>
      <c r="Q126" t="e">
        <f>LOG(MinV!Q126)</f>
        <v>#NUM!</v>
      </c>
      <c r="R126" t="e">
        <f>LOG(MinV!R126)</f>
        <v>#NUM!</v>
      </c>
      <c r="S126" t="e">
        <f>LOG(MinV!S126)</f>
        <v>#NUM!</v>
      </c>
      <c r="T126" t="e">
        <f>LOG(MinV!T126)</f>
        <v>#NUM!</v>
      </c>
      <c r="U126" t="e">
        <f>LOG(MinV!U126)</f>
        <v>#NUM!</v>
      </c>
      <c r="V126" t="e">
        <f>LOG(MinV!V126)</f>
        <v>#NUM!</v>
      </c>
      <c r="W126" t="e">
        <f>LOG(MinV!W126)</f>
        <v>#NUM!</v>
      </c>
    </row>
    <row r="127" spans="1:23" x14ac:dyDescent="0.3">
      <c r="A127">
        <f>(MinV!A127)</f>
        <v>900</v>
      </c>
      <c r="B127" s="1">
        <f>(MinV!B127)</f>
        <v>900</v>
      </c>
      <c r="C127">
        <f>(MinV!C127)</f>
        <v>1.7659999999999999E-2</v>
      </c>
      <c r="D127">
        <f>LOG(MinV!D127)</f>
        <v>-0.15876570449395899</v>
      </c>
      <c r="E127">
        <f>LOG(MinV!E127)</f>
        <v>-4.4697177238308315E-2</v>
      </c>
      <c r="F127">
        <f>LOG(MinV!F127)</f>
        <v>-0.35115229162710637</v>
      </c>
      <c r="G127">
        <f>LOG(MinV!G127)</f>
        <v>0.20002926655377029</v>
      </c>
      <c r="H127">
        <f>LOG(MinV!H127)</f>
        <v>-1.0497812333581367</v>
      </c>
      <c r="I127" t="e">
        <f>LOG(MinV!I127)</f>
        <v>#NUM!</v>
      </c>
      <c r="J127" t="e">
        <f>LOG(MinV!J127)</f>
        <v>#NUM!</v>
      </c>
      <c r="K127">
        <f>LOG(MinV!K127)</f>
        <v>-0.52230007166786918</v>
      </c>
      <c r="L127">
        <f>LOG(MinV!L127)</f>
        <v>-1.9215431819467075</v>
      </c>
      <c r="M127">
        <f>LOG(MinV!M127)</f>
        <v>1.2415374762432893E-2</v>
      </c>
      <c r="N127">
        <f>LOG(MinV!N127)</f>
        <v>0.32263271169222341</v>
      </c>
      <c r="O127" t="e">
        <f>LOG(MinV!O127)</f>
        <v>#NUM!</v>
      </c>
      <c r="P127" t="e">
        <f>LOG(MinV!P127)</f>
        <v>#NUM!</v>
      </c>
      <c r="Q127" t="e">
        <f>LOG(MinV!Q127)</f>
        <v>#NUM!</v>
      </c>
      <c r="R127" t="e">
        <f>LOG(MinV!R127)</f>
        <v>#NUM!</v>
      </c>
      <c r="S127" t="e">
        <f>LOG(MinV!S127)</f>
        <v>#NUM!</v>
      </c>
      <c r="T127" t="e">
        <f>LOG(MinV!T127)</f>
        <v>#NUM!</v>
      </c>
      <c r="U127" t="e">
        <f>LOG(MinV!U127)</f>
        <v>#NUM!</v>
      </c>
      <c r="V127" t="e">
        <f>LOG(MinV!V127)</f>
        <v>#NUM!</v>
      </c>
      <c r="W127" t="e">
        <f>LOG(MinV!W127)</f>
        <v>#NUM!</v>
      </c>
    </row>
    <row r="128" spans="1:23" x14ac:dyDescent="0.3">
      <c r="A128">
        <f>(MinV!A128)</f>
        <v>895</v>
      </c>
      <c r="B128" s="1">
        <f>(MinV!B128)</f>
        <v>895</v>
      </c>
      <c r="C128">
        <f>(MinV!C128)</f>
        <v>1.7469999999999999E-2</v>
      </c>
      <c r="D128">
        <f>LOG(MinV!D128)</f>
        <v>-0.15876570449395899</v>
      </c>
      <c r="E128">
        <f>LOG(MinV!E128)</f>
        <v>-4.4697177238308315E-2</v>
      </c>
      <c r="F128">
        <f>LOG(MinV!F128)</f>
        <v>-0.35115229162710637</v>
      </c>
      <c r="G128">
        <f>LOG(MinV!G128)</f>
        <v>0.20002926655377029</v>
      </c>
      <c r="H128">
        <f>LOG(MinV!H128)</f>
        <v>-1.0497812333581367</v>
      </c>
      <c r="I128" t="e">
        <f>LOG(MinV!I128)</f>
        <v>#NUM!</v>
      </c>
      <c r="J128" t="e">
        <f>LOG(MinV!J128)</f>
        <v>#NUM!</v>
      </c>
      <c r="K128">
        <f>LOG(MinV!K128)</f>
        <v>-0.52230007166786918</v>
      </c>
      <c r="L128">
        <f>LOG(MinV!L128)</f>
        <v>-1.9215431819467075</v>
      </c>
      <c r="M128">
        <f>LOG(MinV!M128)</f>
        <v>1.2415374762432893E-2</v>
      </c>
      <c r="N128">
        <f>LOG(MinV!N128)</f>
        <v>0.32263271169222341</v>
      </c>
      <c r="O128" t="e">
        <f>LOG(MinV!O128)</f>
        <v>#NUM!</v>
      </c>
      <c r="P128" t="e">
        <f>LOG(MinV!P128)</f>
        <v>#NUM!</v>
      </c>
      <c r="Q128" t="e">
        <f>LOG(MinV!Q128)</f>
        <v>#NUM!</v>
      </c>
      <c r="R128" t="e">
        <f>LOG(MinV!R128)</f>
        <v>#NUM!</v>
      </c>
      <c r="S128" t="e">
        <f>LOG(MinV!S128)</f>
        <v>#NUM!</v>
      </c>
      <c r="T128" t="e">
        <f>LOG(MinV!T128)</f>
        <v>#NUM!</v>
      </c>
      <c r="U128" t="e">
        <f>LOG(MinV!U128)</f>
        <v>#NUM!</v>
      </c>
      <c r="V128" t="e">
        <f>LOG(MinV!V128)</f>
        <v>#NUM!</v>
      </c>
      <c r="W128" t="e">
        <f>LOG(MinV!W128)</f>
        <v>#NUM!</v>
      </c>
    </row>
    <row r="129" spans="1:23" x14ac:dyDescent="0.3">
      <c r="A129">
        <f>(MinV!A129)</f>
        <v>890</v>
      </c>
      <c r="B129" s="1">
        <f>(MinV!B129)</f>
        <v>890</v>
      </c>
      <c r="C129">
        <f>(MinV!C129)</f>
        <v>1.7270000000000001E-2</v>
      </c>
      <c r="D129">
        <f>LOG(MinV!D129)</f>
        <v>-0.15876570449395899</v>
      </c>
      <c r="E129">
        <f>LOG(MinV!E129)</f>
        <v>-4.4697177238308315E-2</v>
      </c>
      <c r="F129">
        <f>LOG(MinV!F129)</f>
        <v>-0.35115229162710637</v>
      </c>
      <c r="G129">
        <f>LOG(MinV!G129)</f>
        <v>0.20002926655377029</v>
      </c>
      <c r="H129">
        <f>LOG(MinV!H129)</f>
        <v>-1.0497812333581367</v>
      </c>
      <c r="I129" t="e">
        <f>LOG(MinV!I129)</f>
        <v>#NUM!</v>
      </c>
      <c r="J129" t="e">
        <f>LOG(MinV!J129)</f>
        <v>#NUM!</v>
      </c>
      <c r="K129">
        <f>LOG(MinV!K129)</f>
        <v>-0.52230007166786918</v>
      </c>
      <c r="L129">
        <f>LOG(MinV!L129)</f>
        <v>-1.9215431819467075</v>
      </c>
      <c r="M129">
        <f>LOG(MinV!M129)</f>
        <v>1.2415374762432893E-2</v>
      </c>
      <c r="N129">
        <f>LOG(MinV!N129)</f>
        <v>0.32263271169222341</v>
      </c>
      <c r="O129" t="e">
        <f>LOG(MinV!O129)</f>
        <v>#NUM!</v>
      </c>
      <c r="P129" t="e">
        <f>LOG(MinV!P129)</f>
        <v>#NUM!</v>
      </c>
      <c r="Q129" t="e">
        <f>LOG(MinV!Q129)</f>
        <v>#NUM!</v>
      </c>
      <c r="R129" t="e">
        <f>LOG(MinV!R129)</f>
        <v>#NUM!</v>
      </c>
      <c r="S129" t="e">
        <f>LOG(MinV!S129)</f>
        <v>#NUM!</v>
      </c>
      <c r="T129" t="e">
        <f>LOG(MinV!T129)</f>
        <v>#NUM!</v>
      </c>
      <c r="U129" t="e">
        <f>LOG(MinV!U129)</f>
        <v>#NUM!</v>
      </c>
      <c r="V129" t="e">
        <f>LOG(MinV!V129)</f>
        <v>#NUM!</v>
      </c>
      <c r="W129" t="e">
        <f>LOG(MinV!W129)</f>
        <v>#NUM!</v>
      </c>
    </row>
    <row r="130" spans="1:23" x14ac:dyDescent="0.3">
      <c r="A130">
        <f>(MinV!A130)</f>
        <v>885</v>
      </c>
      <c r="B130" s="1">
        <f>(MinV!B130)</f>
        <v>885</v>
      </c>
      <c r="C130">
        <f>(MinV!C130)</f>
        <v>1.7059999999999999E-2</v>
      </c>
      <c r="D130">
        <f>LOG(MinV!D130)</f>
        <v>-0.15876570449395899</v>
      </c>
      <c r="E130">
        <f>LOG(MinV!E130)</f>
        <v>-4.4697177238308315E-2</v>
      </c>
      <c r="F130">
        <f>LOG(MinV!F130)</f>
        <v>-0.35115229162710637</v>
      </c>
      <c r="G130">
        <f>LOG(MinV!G130)</f>
        <v>0.20002926655377029</v>
      </c>
      <c r="H130">
        <f>LOG(MinV!H130)</f>
        <v>-1.0497812333581367</v>
      </c>
      <c r="I130" t="e">
        <f>LOG(MinV!I130)</f>
        <v>#NUM!</v>
      </c>
      <c r="J130" t="e">
        <f>LOG(MinV!J130)</f>
        <v>#NUM!</v>
      </c>
      <c r="K130">
        <f>LOG(MinV!K130)</f>
        <v>-0.52230007166786918</v>
      </c>
      <c r="L130">
        <f>LOG(MinV!L130)</f>
        <v>-1.9215431819467075</v>
      </c>
      <c r="M130">
        <f>LOG(MinV!M130)</f>
        <v>1.2415374762432893E-2</v>
      </c>
      <c r="N130">
        <f>LOG(MinV!N130)</f>
        <v>0.32263271169222341</v>
      </c>
      <c r="O130" t="e">
        <f>LOG(MinV!O130)</f>
        <v>#NUM!</v>
      </c>
      <c r="P130" t="e">
        <f>LOG(MinV!P130)</f>
        <v>#NUM!</v>
      </c>
      <c r="Q130" t="e">
        <f>LOG(MinV!Q130)</f>
        <v>#NUM!</v>
      </c>
      <c r="R130" t="e">
        <f>LOG(MinV!R130)</f>
        <v>#NUM!</v>
      </c>
      <c r="S130" t="e">
        <f>LOG(MinV!S130)</f>
        <v>#NUM!</v>
      </c>
      <c r="T130" t="e">
        <f>LOG(MinV!T130)</f>
        <v>#NUM!</v>
      </c>
      <c r="U130" t="e">
        <f>LOG(MinV!U130)</f>
        <v>#NUM!</v>
      </c>
      <c r="V130" t="e">
        <f>LOG(MinV!V130)</f>
        <v>#NUM!</v>
      </c>
      <c r="W130" t="e">
        <f>LOG(MinV!W130)</f>
        <v>#NUM!</v>
      </c>
    </row>
    <row r="131" spans="1:23" x14ac:dyDescent="0.3">
      <c r="A131">
        <f>(MinV!A131)</f>
        <v>880</v>
      </c>
      <c r="B131" s="1">
        <f>(MinV!B131)</f>
        <v>880</v>
      </c>
      <c r="C131">
        <f>(MinV!C131)</f>
        <v>1.685E-2</v>
      </c>
      <c r="D131">
        <f>LOG(MinV!D131)</f>
        <v>-0.15876570449395899</v>
      </c>
      <c r="E131">
        <f>LOG(MinV!E131)</f>
        <v>-4.4697177238308315E-2</v>
      </c>
      <c r="F131">
        <f>LOG(MinV!F131)</f>
        <v>-0.35115229162710637</v>
      </c>
      <c r="G131">
        <f>LOG(MinV!G131)</f>
        <v>0.20002926655377029</v>
      </c>
      <c r="H131">
        <f>LOG(MinV!H131)</f>
        <v>-1.0497812333581367</v>
      </c>
      <c r="I131" t="e">
        <f>LOG(MinV!I131)</f>
        <v>#NUM!</v>
      </c>
      <c r="J131" t="e">
        <f>LOG(MinV!J131)</f>
        <v>#NUM!</v>
      </c>
      <c r="K131">
        <f>LOG(MinV!K131)</f>
        <v>-0.52230007166786918</v>
      </c>
      <c r="L131">
        <f>LOG(MinV!L131)</f>
        <v>-1.9215431819467075</v>
      </c>
      <c r="M131">
        <f>LOG(MinV!M131)</f>
        <v>1.2415374762432893E-2</v>
      </c>
      <c r="N131">
        <f>LOG(MinV!N131)</f>
        <v>0.32263271169222341</v>
      </c>
      <c r="O131" t="e">
        <f>LOG(MinV!O131)</f>
        <v>#NUM!</v>
      </c>
      <c r="P131" t="e">
        <f>LOG(MinV!P131)</f>
        <v>#NUM!</v>
      </c>
      <c r="Q131" t="e">
        <f>LOG(MinV!Q131)</f>
        <v>#NUM!</v>
      </c>
      <c r="R131" t="e">
        <f>LOG(MinV!R131)</f>
        <v>#NUM!</v>
      </c>
      <c r="S131" t="e">
        <f>LOG(MinV!S131)</f>
        <v>#NUM!</v>
      </c>
      <c r="T131" t="e">
        <f>LOG(MinV!T131)</f>
        <v>#NUM!</v>
      </c>
      <c r="U131" t="e">
        <f>LOG(MinV!U131)</f>
        <v>#NUM!</v>
      </c>
      <c r="V131" t="e">
        <f>LOG(MinV!V131)</f>
        <v>#NUM!</v>
      </c>
      <c r="W131" t="e">
        <f>LOG(MinV!W131)</f>
        <v>#NUM!</v>
      </c>
    </row>
    <row r="132" spans="1:23" x14ac:dyDescent="0.3">
      <c r="A132">
        <f>(MinV!A132)</f>
        <v>875</v>
      </c>
      <c r="B132" s="1">
        <f>(MinV!B132)</f>
        <v>875</v>
      </c>
      <c r="C132">
        <f>(MinV!C132)</f>
        <v>1.6639999999999999E-2</v>
      </c>
      <c r="D132">
        <f>LOG(MinV!D132)</f>
        <v>-0.15876570449395899</v>
      </c>
      <c r="E132">
        <f>LOG(MinV!E132)</f>
        <v>-4.4697177238308315E-2</v>
      </c>
      <c r="F132">
        <f>LOG(MinV!F132)</f>
        <v>-0.35115229162710637</v>
      </c>
      <c r="G132">
        <f>LOG(MinV!G132)</f>
        <v>0.20002926655377029</v>
      </c>
      <c r="H132">
        <f>LOG(MinV!H132)</f>
        <v>-1.0497812333581367</v>
      </c>
      <c r="I132" t="e">
        <f>LOG(MinV!I132)</f>
        <v>#NUM!</v>
      </c>
      <c r="J132" t="e">
        <f>LOG(MinV!J132)</f>
        <v>#NUM!</v>
      </c>
      <c r="K132">
        <f>LOG(MinV!K132)</f>
        <v>-0.52230007166786918</v>
      </c>
      <c r="L132">
        <f>LOG(MinV!L132)</f>
        <v>-1.9215431819467075</v>
      </c>
      <c r="M132">
        <f>LOG(MinV!M132)</f>
        <v>1.2415374762432893E-2</v>
      </c>
      <c r="N132">
        <f>LOG(MinV!N132)</f>
        <v>0.32263271169222341</v>
      </c>
      <c r="O132" t="e">
        <f>LOG(MinV!O132)</f>
        <v>#NUM!</v>
      </c>
      <c r="P132" t="e">
        <f>LOG(MinV!P132)</f>
        <v>#NUM!</v>
      </c>
      <c r="Q132" t="e">
        <f>LOG(MinV!Q132)</f>
        <v>#NUM!</v>
      </c>
      <c r="R132" t="e">
        <f>LOG(MinV!R132)</f>
        <v>#NUM!</v>
      </c>
      <c r="S132" t="e">
        <f>LOG(MinV!S132)</f>
        <v>#NUM!</v>
      </c>
      <c r="T132" t="e">
        <f>LOG(MinV!T132)</f>
        <v>#NUM!</v>
      </c>
      <c r="U132" t="e">
        <f>LOG(MinV!U132)</f>
        <v>#NUM!</v>
      </c>
      <c r="V132" t="e">
        <f>LOG(MinV!V132)</f>
        <v>#NUM!</v>
      </c>
      <c r="W132" t="e">
        <f>LOG(MinV!W132)</f>
        <v>#NUM!</v>
      </c>
    </row>
    <row r="133" spans="1:23" x14ac:dyDescent="0.3">
      <c r="A133">
        <f>(MinV!A133)</f>
        <v>870</v>
      </c>
      <c r="B133" s="1">
        <f>(MinV!B133)</f>
        <v>870</v>
      </c>
      <c r="C133">
        <f>(MinV!C133)</f>
        <v>1.6410000000000001E-2</v>
      </c>
      <c r="D133">
        <f>LOG(MinV!D133)</f>
        <v>-0.15876570449395899</v>
      </c>
      <c r="E133">
        <f>LOG(MinV!E133)</f>
        <v>-4.4697177238308315E-2</v>
      </c>
      <c r="F133">
        <f>LOG(MinV!F133)</f>
        <v>-0.35115229162710637</v>
      </c>
      <c r="G133">
        <f>LOG(MinV!G133)</f>
        <v>0.20002926655377029</v>
      </c>
      <c r="H133">
        <f>LOG(MinV!H133)</f>
        <v>-1.0497812333581367</v>
      </c>
      <c r="I133" t="e">
        <f>LOG(MinV!I133)</f>
        <v>#NUM!</v>
      </c>
      <c r="J133" t="e">
        <f>LOG(MinV!J133)</f>
        <v>#NUM!</v>
      </c>
      <c r="K133">
        <f>LOG(MinV!K133)</f>
        <v>-0.52230007166786918</v>
      </c>
      <c r="L133">
        <f>LOG(MinV!L133)</f>
        <v>-1.9215431819467075</v>
      </c>
      <c r="M133">
        <f>LOG(MinV!M133)</f>
        <v>1.2415374762432893E-2</v>
      </c>
      <c r="N133">
        <f>LOG(MinV!N133)</f>
        <v>0.32263271169222341</v>
      </c>
      <c r="O133" t="e">
        <f>LOG(MinV!O133)</f>
        <v>#NUM!</v>
      </c>
      <c r="P133" t="e">
        <f>LOG(MinV!P133)</f>
        <v>#NUM!</v>
      </c>
      <c r="Q133" t="e">
        <f>LOG(MinV!Q133)</f>
        <v>#NUM!</v>
      </c>
      <c r="R133" t="e">
        <f>LOG(MinV!R133)</f>
        <v>#NUM!</v>
      </c>
      <c r="S133" t="e">
        <f>LOG(MinV!S133)</f>
        <v>#NUM!</v>
      </c>
      <c r="T133" t="e">
        <f>LOG(MinV!T133)</f>
        <v>#NUM!</v>
      </c>
      <c r="U133" t="e">
        <f>LOG(MinV!U133)</f>
        <v>#NUM!</v>
      </c>
      <c r="V133" t="e">
        <f>LOG(MinV!V133)</f>
        <v>#NUM!</v>
      </c>
      <c r="W133" t="e">
        <f>LOG(MinV!W133)</f>
        <v>#NUM!</v>
      </c>
    </row>
    <row r="134" spans="1:23" x14ac:dyDescent="0.3">
      <c r="A134">
        <f>(MinV!A134)</f>
        <v>865</v>
      </c>
      <c r="B134" s="1">
        <f>(MinV!B134)</f>
        <v>865</v>
      </c>
      <c r="C134">
        <f>(MinV!C134)</f>
        <v>1.619E-2</v>
      </c>
      <c r="D134">
        <f>LOG(MinV!D134)</f>
        <v>-0.15876570449395899</v>
      </c>
      <c r="E134">
        <f>LOG(MinV!E134)</f>
        <v>-4.4697177238308315E-2</v>
      </c>
      <c r="F134">
        <f>LOG(MinV!F134)</f>
        <v>-0.35115229162710637</v>
      </c>
      <c r="G134">
        <f>LOG(MinV!G134)</f>
        <v>0.20002926655377029</v>
      </c>
      <c r="H134">
        <f>LOG(MinV!H134)</f>
        <v>-1.0497812333581367</v>
      </c>
      <c r="I134" t="e">
        <f>LOG(MinV!I134)</f>
        <v>#NUM!</v>
      </c>
      <c r="J134" t="e">
        <f>LOG(MinV!J134)</f>
        <v>#NUM!</v>
      </c>
      <c r="K134">
        <f>LOG(MinV!K134)</f>
        <v>-0.52230007166786918</v>
      </c>
      <c r="L134">
        <f>LOG(MinV!L134)</f>
        <v>-1.9215431819467075</v>
      </c>
      <c r="M134">
        <f>LOG(MinV!M134)</f>
        <v>1.2415374762432893E-2</v>
      </c>
      <c r="N134">
        <f>LOG(MinV!N134)</f>
        <v>0.32263271169222341</v>
      </c>
      <c r="O134" t="e">
        <f>LOG(MinV!O134)</f>
        <v>#NUM!</v>
      </c>
      <c r="P134" t="e">
        <f>LOG(MinV!P134)</f>
        <v>#NUM!</v>
      </c>
      <c r="Q134" t="e">
        <f>LOG(MinV!Q134)</f>
        <v>#NUM!</v>
      </c>
      <c r="R134" t="e">
        <f>LOG(MinV!R134)</f>
        <v>#NUM!</v>
      </c>
      <c r="S134" t="e">
        <f>LOG(MinV!S134)</f>
        <v>#NUM!</v>
      </c>
      <c r="T134" t="e">
        <f>LOG(MinV!T134)</f>
        <v>#NUM!</v>
      </c>
      <c r="U134" t="e">
        <f>LOG(MinV!U134)</f>
        <v>#NUM!</v>
      </c>
      <c r="V134" t="e">
        <f>LOG(MinV!V134)</f>
        <v>#NUM!</v>
      </c>
      <c r="W134" t="e">
        <f>LOG(MinV!W134)</f>
        <v>#NUM!</v>
      </c>
    </row>
    <row r="135" spans="1:23" x14ac:dyDescent="0.3">
      <c r="A135">
        <f>(MinV!A135)</f>
        <v>860</v>
      </c>
      <c r="B135" s="1">
        <f>(MinV!B135)</f>
        <v>860</v>
      </c>
      <c r="C135">
        <f>(MinV!C135)</f>
        <v>1.5949999999999999E-2</v>
      </c>
      <c r="D135">
        <f>LOG(MinV!D135)</f>
        <v>-0.15876570449395899</v>
      </c>
      <c r="E135">
        <f>LOG(MinV!E135)</f>
        <v>-4.4697177238308315E-2</v>
      </c>
      <c r="F135">
        <f>LOG(MinV!F135)</f>
        <v>-0.35115229162710637</v>
      </c>
      <c r="G135">
        <f>LOG(MinV!G135)</f>
        <v>0.20002926655377029</v>
      </c>
      <c r="H135">
        <f>LOG(MinV!H135)</f>
        <v>-1.0497812333581367</v>
      </c>
      <c r="I135" t="e">
        <f>LOG(MinV!I135)</f>
        <v>#NUM!</v>
      </c>
      <c r="J135" t="e">
        <f>LOG(MinV!J135)</f>
        <v>#NUM!</v>
      </c>
      <c r="K135">
        <f>LOG(MinV!K135)</f>
        <v>-0.52230007166786918</v>
      </c>
      <c r="L135">
        <f>LOG(MinV!L135)</f>
        <v>-1.9215431819467075</v>
      </c>
      <c r="M135">
        <f>LOG(MinV!M135)</f>
        <v>1.2415374762432893E-2</v>
      </c>
      <c r="N135">
        <f>LOG(MinV!N135)</f>
        <v>0.32263271169222341</v>
      </c>
      <c r="O135" t="e">
        <f>LOG(MinV!O135)</f>
        <v>#NUM!</v>
      </c>
      <c r="P135" t="e">
        <f>LOG(MinV!P135)</f>
        <v>#NUM!</v>
      </c>
      <c r="Q135" t="e">
        <f>LOG(MinV!Q135)</f>
        <v>#NUM!</v>
      </c>
      <c r="R135" t="e">
        <f>LOG(MinV!R135)</f>
        <v>#NUM!</v>
      </c>
      <c r="S135" t="e">
        <f>LOG(MinV!S135)</f>
        <v>#NUM!</v>
      </c>
      <c r="T135" t="e">
        <f>LOG(MinV!T135)</f>
        <v>#NUM!</v>
      </c>
      <c r="U135" t="e">
        <f>LOG(MinV!U135)</f>
        <v>#NUM!</v>
      </c>
      <c r="V135" t="e">
        <f>LOG(MinV!V135)</f>
        <v>#NUM!</v>
      </c>
      <c r="W135" t="e">
        <f>LOG(MinV!W135)</f>
        <v>#NUM!</v>
      </c>
    </row>
    <row r="136" spans="1:23" x14ac:dyDescent="0.3">
      <c r="A136">
        <f>(MinV!A136)</f>
        <v>855</v>
      </c>
      <c r="B136" s="1">
        <f>(MinV!B136)</f>
        <v>855</v>
      </c>
      <c r="C136">
        <f>(MinV!C136)</f>
        <v>1.5709999999999998E-2</v>
      </c>
      <c r="D136">
        <f>LOG(MinV!D136)</f>
        <v>-0.15876570449395899</v>
      </c>
      <c r="E136">
        <f>LOG(MinV!E136)</f>
        <v>-4.4697177238308315E-2</v>
      </c>
      <c r="F136">
        <f>LOG(MinV!F136)</f>
        <v>-0.35115229162710637</v>
      </c>
      <c r="G136">
        <f>LOG(MinV!G136)</f>
        <v>0.20002926655377029</v>
      </c>
      <c r="H136">
        <f>LOG(MinV!H136)</f>
        <v>-1.0497812333581367</v>
      </c>
      <c r="I136" t="e">
        <f>LOG(MinV!I136)</f>
        <v>#NUM!</v>
      </c>
      <c r="J136" t="e">
        <f>LOG(MinV!J136)</f>
        <v>#NUM!</v>
      </c>
      <c r="K136">
        <f>LOG(MinV!K136)</f>
        <v>-0.52230007166786918</v>
      </c>
      <c r="L136">
        <f>LOG(MinV!L136)</f>
        <v>-1.9215431819467075</v>
      </c>
      <c r="M136">
        <f>LOG(MinV!M136)</f>
        <v>1.2415374762432893E-2</v>
      </c>
      <c r="N136">
        <f>LOG(MinV!N136)</f>
        <v>0.32263271169222341</v>
      </c>
      <c r="O136" t="e">
        <f>LOG(MinV!O136)</f>
        <v>#NUM!</v>
      </c>
      <c r="P136" t="e">
        <f>LOG(MinV!P136)</f>
        <v>#NUM!</v>
      </c>
      <c r="Q136" t="e">
        <f>LOG(MinV!Q136)</f>
        <v>#NUM!</v>
      </c>
      <c r="R136" t="e">
        <f>LOG(MinV!R136)</f>
        <v>#NUM!</v>
      </c>
      <c r="S136" t="e">
        <f>LOG(MinV!S136)</f>
        <v>#NUM!</v>
      </c>
      <c r="T136" t="e">
        <f>LOG(MinV!T136)</f>
        <v>#NUM!</v>
      </c>
      <c r="U136" t="e">
        <f>LOG(MinV!U136)</f>
        <v>#NUM!</v>
      </c>
      <c r="V136" t="e">
        <f>LOG(MinV!V136)</f>
        <v>#NUM!</v>
      </c>
      <c r="W136" t="e">
        <f>LOG(MinV!W136)</f>
        <v>#NUM!</v>
      </c>
    </row>
    <row r="137" spans="1:23" x14ac:dyDescent="0.3">
      <c r="A137">
        <f>(MinV!A137)</f>
        <v>850</v>
      </c>
      <c r="B137" s="1">
        <f>(MinV!B137)</f>
        <v>850</v>
      </c>
      <c r="C137">
        <f>(MinV!C137)</f>
        <v>1.546E-2</v>
      </c>
      <c r="D137">
        <f>LOG(MinV!D137)</f>
        <v>-0.15876570449395899</v>
      </c>
      <c r="E137">
        <f>LOG(MinV!E137)</f>
        <v>-4.4697177238308315E-2</v>
      </c>
      <c r="F137">
        <f>LOG(MinV!F137)</f>
        <v>-0.35115229162710637</v>
      </c>
      <c r="G137">
        <f>LOG(MinV!G137)</f>
        <v>0.20002926655377029</v>
      </c>
      <c r="H137">
        <f>LOG(MinV!H137)</f>
        <v>-1.0497812333581367</v>
      </c>
      <c r="I137" t="e">
        <f>LOG(MinV!I137)</f>
        <v>#NUM!</v>
      </c>
      <c r="J137" t="e">
        <f>LOG(MinV!J137)</f>
        <v>#NUM!</v>
      </c>
      <c r="K137">
        <f>LOG(MinV!K137)</f>
        <v>-0.52230007166786918</v>
      </c>
      <c r="L137">
        <f>LOG(MinV!L137)</f>
        <v>-1.9215431819467075</v>
      </c>
      <c r="M137">
        <f>LOG(MinV!M137)</f>
        <v>1.2415374762432893E-2</v>
      </c>
      <c r="N137">
        <f>LOG(MinV!N137)</f>
        <v>0.32263271169222341</v>
      </c>
      <c r="O137" t="e">
        <f>LOG(MinV!O137)</f>
        <v>#NUM!</v>
      </c>
      <c r="P137" t="e">
        <f>LOG(MinV!P137)</f>
        <v>#NUM!</v>
      </c>
      <c r="Q137" t="e">
        <f>LOG(MinV!Q137)</f>
        <v>#NUM!</v>
      </c>
      <c r="R137" t="e">
        <f>LOG(MinV!R137)</f>
        <v>#NUM!</v>
      </c>
      <c r="S137" t="e">
        <f>LOG(MinV!S137)</f>
        <v>#NUM!</v>
      </c>
      <c r="T137" t="e">
        <f>LOG(MinV!T137)</f>
        <v>#NUM!</v>
      </c>
      <c r="U137" t="e">
        <f>LOG(MinV!U137)</f>
        <v>#NUM!</v>
      </c>
      <c r="V137" t="e">
        <f>LOG(MinV!V137)</f>
        <v>#NUM!</v>
      </c>
      <c r="W137" t="e">
        <f>LOG(MinV!W137)</f>
        <v>#NUM!</v>
      </c>
    </row>
    <row r="138" spans="1:23" x14ac:dyDescent="0.3">
      <c r="A138">
        <f>(MinV!A138)</f>
        <v>845</v>
      </c>
      <c r="B138" s="1">
        <f>(MinV!B138)</f>
        <v>845</v>
      </c>
      <c r="C138">
        <f>(MinV!C138)</f>
        <v>1.521E-2</v>
      </c>
      <c r="D138">
        <f>LOG(MinV!D138)</f>
        <v>-0.15876570449395899</v>
      </c>
      <c r="E138">
        <f>LOG(MinV!E138)</f>
        <v>-4.4697177238308315E-2</v>
      </c>
      <c r="F138">
        <f>LOG(MinV!F138)</f>
        <v>-0.35115229162710637</v>
      </c>
      <c r="G138">
        <f>LOG(MinV!G138)</f>
        <v>0.20002926655377029</v>
      </c>
      <c r="H138">
        <f>LOG(MinV!H138)</f>
        <v>-1.0497812333581367</v>
      </c>
      <c r="I138" t="e">
        <f>LOG(MinV!I138)</f>
        <v>#NUM!</v>
      </c>
      <c r="J138" t="e">
        <f>LOG(MinV!J138)</f>
        <v>#NUM!</v>
      </c>
      <c r="K138">
        <f>LOG(MinV!K138)</f>
        <v>-0.52230007166786918</v>
      </c>
      <c r="L138">
        <f>LOG(MinV!L138)</f>
        <v>-1.9215431819467075</v>
      </c>
      <c r="M138">
        <f>LOG(MinV!M138)</f>
        <v>1.2415374762432893E-2</v>
      </c>
      <c r="N138">
        <f>LOG(MinV!N138)</f>
        <v>0.32263271169222341</v>
      </c>
      <c r="O138" t="e">
        <f>LOG(MinV!O138)</f>
        <v>#NUM!</v>
      </c>
      <c r="P138" t="e">
        <f>LOG(MinV!P138)</f>
        <v>#NUM!</v>
      </c>
      <c r="Q138" t="e">
        <f>LOG(MinV!Q138)</f>
        <v>#NUM!</v>
      </c>
      <c r="R138" t="e">
        <f>LOG(MinV!R138)</f>
        <v>#NUM!</v>
      </c>
      <c r="S138" t="e">
        <f>LOG(MinV!S138)</f>
        <v>#NUM!</v>
      </c>
      <c r="T138" t="e">
        <f>LOG(MinV!T138)</f>
        <v>#NUM!</v>
      </c>
      <c r="U138" t="e">
        <f>LOG(MinV!U138)</f>
        <v>#NUM!</v>
      </c>
      <c r="V138" t="e">
        <f>LOG(MinV!V138)</f>
        <v>#NUM!</v>
      </c>
      <c r="W138" t="e">
        <f>LOG(MinV!W138)</f>
        <v>#NUM!</v>
      </c>
    </row>
    <row r="139" spans="1:23" x14ac:dyDescent="0.3">
      <c r="A139">
        <f>(MinV!A139)</f>
        <v>840</v>
      </c>
      <c r="B139" s="1">
        <f>(MinV!B139)</f>
        <v>840</v>
      </c>
      <c r="C139">
        <f>(MinV!C139)</f>
        <v>1.495E-2</v>
      </c>
      <c r="D139">
        <f>LOG(MinV!D139)</f>
        <v>-0.15876570449395899</v>
      </c>
      <c r="E139">
        <f>LOG(MinV!E139)</f>
        <v>-4.4697177238308315E-2</v>
      </c>
      <c r="F139">
        <f>LOG(MinV!F139)</f>
        <v>-0.35115229162710637</v>
      </c>
      <c r="G139">
        <f>LOG(MinV!G139)</f>
        <v>0.20002926655377029</v>
      </c>
      <c r="H139">
        <f>LOG(MinV!H139)</f>
        <v>-1.0497812333581367</v>
      </c>
      <c r="I139" t="e">
        <f>LOG(MinV!I139)</f>
        <v>#NUM!</v>
      </c>
      <c r="J139" t="e">
        <f>LOG(MinV!J139)</f>
        <v>#NUM!</v>
      </c>
      <c r="K139">
        <f>LOG(MinV!K139)</f>
        <v>-0.52230007166786918</v>
      </c>
      <c r="L139">
        <f>LOG(MinV!L139)</f>
        <v>-1.9215431819467075</v>
      </c>
      <c r="M139">
        <f>LOG(MinV!M139)</f>
        <v>1.2415374762432893E-2</v>
      </c>
      <c r="N139">
        <f>LOG(MinV!N139)</f>
        <v>0.32263271169222341</v>
      </c>
      <c r="O139" t="e">
        <f>LOG(MinV!O139)</f>
        <v>#NUM!</v>
      </c>
      <c r="P139" t="e">
        <f>LOG(MinV!P139)</f>
        <v>#NUM!</v>
      </c>
      <c r="Q139" t="e">
        <f>LOG(MinV!Q139)</f>
        <v>#NUM!</v>
      </c>
      <c r="R139" t="e">
        <f>LOG(MinV!R139)</f>
        <v>#NUM!</v>
      </c>
      <c r="S139" t="e">
        <f>LOG(MinV!S139)</f>
        <v>#NUM!</v>
      </c>
      <c r="T139" t="e">
        <f>LOG(MinV!T139)</f>
        <v>#NUM!</v>
      </c>
      <c r="U139" t="e">
        <f>LOG(MinV!U139)</f>
        <v>#NUM!</v>
      </c>
      <c r="V139" t="e">
        <f>LOG(MinV!V139)</f>
        <v>#NUM!</v>
      </c>
      <c r="W139" t="e">
        <f>LOG(MinV!W139)</f>
        <v>#NUM!</v>
      </c>
    </row>
    <row r="140" spans="1:23" x14ac:dyDescent="0.3">
      <c r="A140">
        <f>(MinV!A140)</f>
        <v>835</v>
      </c>
      <c r="B140" s="1">
        <f>(MinV!B140)</f>
        <v>835</v>
      </c>
      <c r="C140">
        <f>(MinV!C140)</f>
        <v>1.468E-2</v>
      </c>
      <c r="D140">
        <f>LOG(MinV!D140)</f>
        <v>-0.15876570449395899</v>
      </c>
      <c r="E140">
        <f>LOG(MinV!E140)</f>
        <v>-4.4697177238308315E-2</v>
      </c>
      <c r="F140">
        <f>LOG(MinV!F140)</f>
        <v>-0.35115229162710637</v>
      </c>
      <c r="G140">
        <f>LOG(MinV!G140)</f>
        <v>0.20002926655377029</v>
      </c>
      <c r="H140">
        <f>LOG(MinV!H140)</f>
        <v>-1.0497812333581367</v>
      </c>
      <c r="I140" t="e">
        <f>LOG(MinV!I140)</f>
        <v>#NUM!</v>
      </c>
      <c r="J140" t="e">
        <f>LOG(MinV!J140)</f>
        <v>#NUM!</v>
      </c>
      <c r="K140">
        <f>LOG(MinV!K140)</f>
        <v>-0.52230007166786918</v>
      </c>
      <c r="L140">
        <f>LOG(MinV!L140)</f>
        <v>-1.9215431819467075</v>
      </c>
      <c r="M140">
        <f>LOG(MinV!M140)</f>
        <v>1.2415374762432893E-2</v>
      </c>
      <c r="N140">
        <f>LOG(MinV!N140)</f>
        <v>0.32263271169222341</v>
      </c>
      <c r="O140" t="e">
        <f>LOG(MinV!O140)</f>
        <v>#NUM!</v>
      </c>
      <c r="P140" t="e">
        <f>LOG(MinV!P140)</f>
        <v>#NUM!</v>
      </c>
      <c r="Q140" t="e">
        <f>LOG(MinV!Q140)</f>
        <v>#NUM!</v>
      </c>
      <c r="R140" t="e">
        <f>LOG(MinV!R140)</f>
        <v>#NUM!</v>
      </c>
      <c r="S140" t="e">
        <f>LOG(MinV!S140)</f>
        <v>#NUM!</v>
      </c>
      <c r="T140" t="e">
        <f>LOG(MinV!T140)</f>
        <v>#NUM!</v>
      </c>
      <c r="U140" t="e">
        <f>LOG(MinV!U140)</f>
        <v>#NUM!</v>
      </c>
      <c r="V140" t="e">
        <f>LOG(MinV!V140)</f>
        <v>#NUM!</v>
      </c>
      <c r="W140" t="e">
        <f>LOG(MinV!W140)</f>
        <v>#NUM!</v>
      </c>
    </row>
    <row r="141" spans="1:23" x14ac:dyDescent="0.3">
      <c r="A141">
        <f>(MinV!A141)</f>
        <v>830</v>
      </c>
      <c r="B141" s="1">
        <f>(MinV!B141)</f>
        <v>830</v>
      </c>
      <c r="C141">
        <f>(MinV!C141)</f>
        <v>1.4409999999999999E-2</v>
      </c>
      <c r="D141">
        <f>LOG(MinV!D141)</f>
        <v>-0.15876570449395899</v>
      </c>
      <c r="E141">
        <f>LOG(MinV!E141)</f>
        <v>-4.4697177238308315E-2</v>
      </c>
      <c r="F141">
        <f>LOG(MinV!F141)</f>
        <v>-0.35115229162710637</v>
      </c>
      <c r="G141">
        <f>LOG(MinV!G141)</f>
        <v>0.20002926655377029</v>
      </c>
      <c r="H141">
        <f>LOG(MinV!H141)</f>
        <v>-1.0497812333581367</v>
      </c>
      <c r="I141" t="e">
        <f>LOG(MinV!I141)</f>
        <v>#NUM!</v>
      </c>
      <c r="J141" t="e">
        <f>LOG(MinV!J141)</f>
        <v>#NUM!</v>
      </c>
      <c r="K141">
        <f>LOG(MinV!K141)</f>
        <v>-0.52230007166786918</v>
      </c>
      <c r="L141">
        <f>LOG(MinV!L141)</f>
        <v>-1.9215431819467075</v>
      </c>
      <c r="M141">
        <f>LOG(MinV!M141)</f>
        <v>1.2415374762432893E-2</v>
      </c>
      <c r="N141">
        <f>LOG(MinV!N141)</f>
        <v>0.32263271169222341</v>
      </c>
      <c r="O141" t="e">
        <f>LOG(MinV!O141)</f>
        <v>#NUM!</v>
      </c>
      <c r="P141" t="e">
        <f>LOG(MinV!P141)</f>
        <v>#NUM!</v>
      </c>
      <c r="Q141" t="e">
        <f>LOG(MinV!Q141)</f>
        <v>#NUM!</v>
      </c>
      <c r="R141" t="e">
        <f>LOG(MinV!R141)</f>
        <v>#NUM!</v>
      </c>
      <c r="S141" t="e">
        <f>LOG(MinV!S141)</f>
        <v>#NUM!</v>
      </c>
      <c r="T141" t="e">
        <f>LOG(MinV!T141)</f>
        <v>#NUM!</v>
      </c>
      <c r="U141" t="e">
        <f>LOG(MinV!U141)</f>
        <v>#NUM!</v>
      </c>
      <c r="V141" t="e">
        <f>LOG(MinV!V141)</f>
        <v>#NUM!</v>
      </c>
      <c r="W141" t="e">
        <f>LOG(MinV!W141)</f>
        <v>#NUM!</v>
      </c>
    </row>
    <row r="142" spans="1:23" x14ac:dyDescent="0.3">
      <c r="A142">
        <f>(MinV!A142)</f>
        <v>825</v>
      </c>
      <c r="B142" s="1">
        <f>(MinV!B142)</f>
        <v>825</v>
      </c>
      <c r="C142">
        <f>(MinV!C142)</f>
        <v>1.413E-2</v>
      </c>
      <c r="D142">
        <f>LOG(MinV!D142)</f>
        <v>-0.15876570449395899</v>
      </c>
      <c r="E142">
        <f>LOG(MinV!E142)</f>
        <v>-4.4697177238308315E-2</v>
      </c>
      <c r="F142">
        <f>LOG(MinV!F142)</f>
        <v>-0.35115229162710637</v>
      </c>
      <c r="G142">
        <f>LOG(MinV!G142)</f>
        <v>0.20002926655377029</v>
      </c>
      <c r="H142">
        <f>LOG(MinV!H142)</f>
        <v>-1.0497812333581367</v>
      </c>
      <c r="I142" t="e">
        <f>LOG(MinV!I142)</f>
        <v>#NUM!</v>
      </c>
      <c r="J142" t="e">
        <f>LOG(MinV!J142)</f>
        <v>#NUM!</v>
      </c>
      <c r="K142">
        <f>LOG(MinV!K142)</f>
        <v>-0.52230007166786918</v>
      </c>
      <c r="L142">
        <f>LOG(MinV!L142)</f>
        <v>-1.9215431819467075</v>
      </c>
      <c r="M142">
        <f>LOG(MinV!M142)</f>
        <v>1.2415374762432893E-2</v>
      </c>
      <c r="N142">
        <f>LOG(MinV!N142)</f>
        <v>0.32263271169222341</v>
      </c>
      <c r="O142" t="e">
        <f>LOG(MinV!O142)</f>
        <v>#NUM!</v>
      </c>
      <c r="P142" t="e">
        <f>LOG(MinV!P142)</f>
        <v>#NUM!</v>
      </c>
      <c r="Q142" t="e">
        <f>LOG(MinV!Q142)</f>
        <v>#NUM!</v>
      </c>
      <c r="R142" t="e">
        <f>LOG(MinV!R142)</f>
        <v>#NUM!</v>
      </c>
      <c r="S142" t="e">
        <f>LOG(MinV!S142)</f>
        <v>#NUM!</v>
      </c>
      <c r="T142" t="e">
        <f>LOG(MinV!T142)</f>
        <v>#NUM!</v>
      </c>
      <c r="U142" t="e">
        <f>LOG(MinV!U142)</f>
        <v>#NUM!</v>
      </c>
      <c r="V142" t="e">
        <f>LOG(MinV!V142)</f>
        <v>#NUM!</v>
      </c>
      <c r="W142" t="e">
        <f>LOG(MinV!W142)</f>
        <v>#NUM!</v>
      </c>
    </row>
    <row r="143" spans="1:23" x14ac:dyDescent="0.3">
      <c r="A143">
        <f>(MinV!A143)</f>
        <v>820</v>
      </c>
      <c r="B143" s="1">
        <f>(MinV!B143)</f>
        <v>820</v>
      </c>
      <c r="C143">
        <f>(MinV!C143)</f>
        <v>1.384E-2</v>
      </c>
      <c r="D143">
        <f>LOG(MinV!D143)</f>
        <v>-0.15876570449395899</v>
      </c>
      <c r="E143">
        <f>LOG(MinV!E143)</f>
        <v>-4.4697177238308315E-2</v>
      </c>
      <c r="F143">
        <f>LOG(MinV!F143)</f>
        <v>-0.35115229162710637</v>
      </c>
      <c r="G143">
        <f>LOG(MinV!G143)</f>
        <v>0.20002926655377029</v>
      </c>
      <c r="H143">
        <f>LOG(MinV!H143)</f>
        <v>-1.0497812333581367</v>
      </c>
      <c r="I143" t="e">
        <f>LOG(MinV!I143)</f>
        <v>#NUM!</v>
      </c>
      <c r="J143" t="e">
        <f>LOG(MinV!J143)</f>
        <v>#NUM!</v>
      </c>
      <c r="K143">
        <f>LOG(MinV!K143)</f>
        <v>-0.52230007166786918</v>
      </c>
      <c r="L143">
        <f>LOG(MinV!L143)</f>
        <v>-1.9215431819467075</v>
      </c>
      <c r="M143">
        <f>LOG(MinV!M143)</f>
        <v>1.2415374762432893E-2</v>
      </c>
      <c r="N143">
        <f>LOG(MinV!N143)</f>
        <v>0.32263271169222341</v>
      </c>
      <c r="O143" t="e">
        <f>LOG(MinV!O143)</f>
        <v>#NUM!</v>
      </c>
      <c r="P143" t="e">
        <f>LOG(MinV!P143)</f>
        <v>#NUM!</v>
      </c>
      <c r="Q143" t="e">
        <f>LOG(MinV!Q143)</f>
        <v>#NUM!</v>
      </c>
      <c r="R143" t="e">
        <f>LOG(MinV!R143)</f>
        <v>#NUM!</v>
      </c>
      <c r="S143" t="e">
        <f>LOG(MinV!S143)</f>
        <v>#NUM!</v>
      </c>
      <c r="T143" t="e">
        <f>LOG(MinV!T143)</f>
        <v>#NUM!</v>
      </c>
      <c r="U143" t="e">
        <f>LOG(MinV!U143)</f>
        <v>#NUM!</v>
      </c>
      <c r="V143" t="e">
        <f>LOG(MinV!V143)</f>
        <v>#NUM!</v>
      </c>
      <c r="W143" t="e">
        <f>LOG(MinV!W143)</f>
        <v>#NUM!</v>
      </c>
    </row>
    <row r="144" spans="1:23" x14ac:dyDescent="0.3">
      <c r="A144">
        <f>(MinV!A144)</f>
        <v>815</v>
      </c>
      <c r="B144" s="1">
        <f>(MinV!B144)</f>
        <v>815</v>
      </c>
      <c r="C144">
        <f>(MinV!C144)</f>
        <v>1.355E-2</v>
      </c>
      <c r="D144">
        <f>LOG(MinV!D144)</f>
        <v>-0.15876570449395899</v>
      </c>
      <c r="E144">
        <f>LOG(MinV!E144)</f>
        <v>-4.4697177238308315E-2</v>
      </c>
      <c r="F144">
        <f>LOG(MinV!F144)</f>
        <v>-0.35115229162710637</v>
      </c>
      <c r="G144">
        <f>LOG(MinV!G144)</f>
        <v>0.20002926655377029</v>
      </c>
      <c r="H144">
        <f>LOG(MinV!H144)</f>
        <v>-1.0497812333581367</v>
      </c>
      <c r="I144" t="e">
        <f>LOG(MinV!I144)</f>
        <v>#NUM!</v>
      </c>
      <c r="J144" t="e">
        <f>LOG(MinV!J144)</f>
        <v>#NUM!</v>
      </c>
      <c r="K144">
        <f>LOG(MinV!K144)</f>
        <v>-0.52230007166786918</v>
      </c>
      <c r="L144">
        <f>LOG(MinV!L144)</f>
        <v>-1.9215431819467075</v>
      </c>
      <c r="M144">
        <f>LOG(MinV!M144)</f>
        <v>1.2415374762432893E-2</v>
      </c>
      <c r="N144">
        <f>LOG(MinV!N144)</f>
        <v>0.32263271169222341</v>
      </c>
      <c r="O144" t="e">
        <f>LOG(MinV!O144)</f>
        <v>#NUM!</v>
      </c>
      <c r="P144" t="e">
        <f>LOG(MinV!P144)</f>
        <v>#NUM!</v>
      </c>
      <c r="Q144" t="e">
        <f>LOG(MinV!Q144)</f>
        <v>#NUM!</v>
      </c>
      <c r="R144" t="e">
        <f>LOG(MinV!R144)</f>
        <v>#NUM!</v>
      </c>
      <c r="S144" t="e">
        <f>LOG(MinV!S144)</f>
        <v>#NUM!</v>
      </c>
      <c r="T144" t="e">
        <f>LOG(MinV!T144)</f>
        <v>#NUM!</v>
      </c>
      <c r="U144" t="e">
        <f>LOG(MinV!U144)</f>
        <v>#NUM!</v>
      </c>
      <c r="V144" t="e">
        <f>LOG(MinV!V144)</f>
        <v>#NUM!</v>
      </c>
      <c r="W144" t="e">
        <f>LOG(MinV!W144)</f>
        <v>#NUM!</v>
      </c>
    </row>
    <row r="145" spans="1:23" x14ac:dyDescent="0.3">
      <c r="A145">
        <f>(MinV!A145)</f>
        <v>810</v>
      </c>
      <c r="B145" s="1">
        <f>(MinV!B145)</f>
        <v>810</v>
      </c>
      <c r="C145">
        <f>(MinV!C145)</f>
        <v>1.325E-2</v>
      </c>
      <c r="D145">
        <f>LOG(MinV!D145)</f>
        <v>-0.15876570449395899</v>
      </c>
      <c r="E145">
        <f>LOG(MinV!E145)</f>
        <v>-4.4697177238308315E-2</v>
      </c>
      <c r="F145">
        <f>LOG(MinV!F145)</f>
        <v>-0.35115229162710637</v>
      </c>
      <c r="G145">
        <f>LOG(MinV!G145)</f>
        <v>0.20002926655377029</v>
      </c>
      <c r="H145">
        <f>LOG(MinV!H145)</f>
        <v>-1.0497812333581367</v>
      </c>
      <c r="I145" t="e">
        <f>LOG(MinV!I145)</f>
        <v>#NUM!</v>
      </c>
      <c r="J145" t="e">
        <f>LOG(MinV!J145)</f>
        <v>#NUM!</v>
      </c>
      <c r="K145">
        <f>LOG(MinV!K145)</f>
        <v>-0.52230007166786918</v>
      </c>
      <c r="L145">
        <f>LOG(MinV!L145)</f>
        <v>-1.9215431819467075</v>
      </c>
      <c r="M145">
        <f>LOG(MinV!M145)</f>
        <v>1.2415374762432893E-2</v>
      </c>
      <c r="N145">
        <f>LOG(MinV!N145)</f>
        <v>0.32263271169222341</v>
      </c>
      <c r="O145" t="e">
        <f>LOG(MinV!O145)</f>
        <v>#NUM!</v>
      </c>
      <c r="P145" t="e">
        <f>LOG(MinV!P145)</f>
        <v>#NUM!</v>
      </c>
      <c r="Q145" t="e">
        <f>LOG(MinV!Q145)</f>
        <v>#NUM!</v>
      </c>
      <c r="R145" t="e">
        <f>LOG(MinV!R145)</f>
        <v>#NUM!</v>
      </c>
      <c r="S145" t="e">
        <f>LOG(MinV!S145)</f>
        <v>#NUM!</v>
      </c>
      <c r="T145" t="e">
        <f>LOG(MinV!T145)</f>
        <v>#NUM!</v>
      </c>
      <c r="U145" t="e">
        <f>LOG(MinV!U145)</f>
        <v>#NUM!</v>
      </c>
      <c r="V145" t="e">
        <f>LOG(MinV!V145)</f>
        <v>#NUM!</v>
      </c>
      <c r="W145" t="e">
        <f>LOG(MinV!W145)</f>
        <v>#NUM!</v>
      </c>
    </row>
    <row r="146" spans="1:23" x14ac:dyDescent="0.3">
      <c r="A146">
        <f>(MinV!A146)</f>
        <v>805</v>
      </c>
      <c r="B146" s="1">
        <f>(MinV!B146)</f>
        <v>805</v>
      </c>
      <c r="C146">
        <f>(MinV!C146)</f>
        <v>1.295E-2</v>
      </c>
      <c r="D146">
        <f>LOG(MinV!D146)</f>
        <v>-0.15876570449395899</v>
      </c>
      <c r="E146">
        <f>LOG(MinV!E146)</f>
        <v>-4.4697177238308315E-2</v>
      </c>
      <c r="F146">
        <f>LOG(MinV!F146)</f>
        <v>-0.35115229162710637</v>
      </c>
      <c r="G146">
        <f>LOG(MinV!G146)</f>
        <v>0.20002926655377029</v>
      </c>
      <c r="H146">
        <f>LOG(MinV!H146)</f>
        <v>-1.0497812333581367</v>
      </c>
      <c r="I146" t="e">
        <f>LOG(MinV!I146)</f>
        <v>#NUM!</v>
      </c>
      <c r="J146" t="e">
        <f>LOG(MinV!J146)</f>
        <v>#NUM!</v>
      </c>
      <c r="K146">
        <f>LOG(MinV!K146)</f>
        <v>-0.52230007166786918</v>
      </c>
      <c r="L146">
        <f>LOG(MinV!L146)</f>
        <v>-1.9215431819467075</v>
      </c>
      <c r="M146">
        <f>LOG(MinV!M146)</f>
        <v>1.2415374762432893E-2</v>
      </c>
      <c r="N146">
        <f>LOG(MinV!N146)</f>
        <v>0.32263271169222341</v>
      </c>
      <c r="O146" t="e">
        <f>LOG(MinV!O146)</f>
        <v>#NUM!</v>
      </c>
      <c r="P146" t="e">
        <f>LOG(MinV!P146)</f>
        <v>#NUM!</v>
      </c>
      <c r="Q146" t="e">
        <f>LOG(MinV!Q146)</f>
        <v>#NUM!</v>
      </c>
      <c r="R146" t="e">
        <f>LOG(MinV!R146)</f>
        <v>#NUM!</v>
      </c>
      <c r="S146" t="e">
        <f>LOG(MinV!S146)</f>
        <v>#NUM!</v>
      </c>
      <c r="T146" t="e">
        <f>LOG(MinV!T146)</f>
        <v>#NUM!</v>
      </c>
      <c r="U146" t="e">
        <f>LOG(MinV!U146)</f>
        <v>#NUM!</v>
      </c>
      <c r="V146" t="e">
        <f>LOG(MinV!V146)</f>
        <v>#NUM!</v>
      </c>
      <c r="W146" t="e">
        <f>LOG(MinV!W146)</f>
        <v>#NUM!</v>
      </c>
    </row>
    <row r="147" spans="1:23" x14ac:dyDescent="0.3">
      <c r="A147">
        <f>(MinV!A147)</f>
        <v>800</v>
      </c>
      <c r="B147" s="1">
        <f>(MinV!B147)</f>
        <v>800</v>
      </c>
      <c r="C147">
        <f>(MinV!C147)</f>
        <v>1.264E-2</v>
      </c>
      <c r="D147">
        <f>LOG(MinV!D147)</f>
        <v>-0.15876570449395899</v>
      </c>
      <c r="E147">
        <f>LOG(MinV!E147)</f>
        <v>-4.4697177238308315E-2</v>
      </c>
      <c r="F147">
        <f>LOG(MinV!F147)</f>
        <v>-0.35115229162710637</v>
      </c>
      <c r="G147">
        <f>LOG(MinV!G147)</f>
        <v>0.20002926655377029</v>
      </c>
      <c r="H147">
        <f>LOG(MinV!H147)</f>
        <v>-1.0497812333581367</v>
      </c>
      <c r="I147" t="e">
        <f>LOG(MinV!I147)</f>
        <v>#NUM!</v>
      </c>
      <c r="J147" t="e">
        <f>LOG(MinV!J147)</f>
        <v>#NUM!</v>
      </c>
      <c r="K147">
        <f>LOG(MinV!K147)</f>
        <v>-0.52230007166786918</v>
      </c>
      <c r="L147">
        <f>LOG(MinV!L147)</f>
        <v>-1.9215431819467075</v>
      </c>
      <c r="M147">
        <f>LOG(MinV!M147)</f>
        <v>1.2415374762432893E-2</v>
      </c>
      <c r="N147">
        <f>LOG(MinV!N147)</f>
        <v>0.32263271169222341</v>
      </c>
      <c r="O147" t="e">
        <f>LOG(MinV!O147)</f>
        <v>#NUM!</v>
      </c>
      <c r="P147" t="e">
        <f>LOG(MinV!P147)</f>
        <v>#NUM!</v>
      </c>
      <c r="Q147" t="e">
        <f>LOG(MinV!Q147)</f>
        <v>#NUM!</v>
      </c>
      <c r="R147" t="e">
        <f>LOG(MinV!R147)</f>
        <v>#NUM!</v>
      </c>
      <c r="S147" t="e">
        <f>LOG(MinV!S147)</f>
        <v>#NUM!</v>
      </c>
      <c r="T147" t="e">
        <f>LOG(MinV!T147)</f>
        <v>#NUM!</v>
      </c>
      <c r="U147" t="e">
        <f>LOG(MinV!U147)</f>
        <v>#NUM!</v>
      </c>
      <c r="V147" t="e">
        <f>LOG(MinV!V147)</f>
        <v>#NUM!</v>
      </c>
      <c r="W147" t="e">
        <f>LOG(MinV!W147)</f>
        <v>#NUM!</v>
      </c>
    </row>
    <row r="148" spans="1:23" x14ac:dyDescent="0.3">
      <c r="A148">
        <f>(MinV!A148)</f>
        <v>795</v>
      </c>
      <c r="B148" s="1">
        <f>(MinV!B148)</f>
        <v>795</v>
      </c>
      <c r="C148">
        <f>(MinV!C148)</f>
        <v>1.2319999999999999E-2</v>
      </c>
      <c r="D148">
        <f>LOG(MinV!D148)</f>
        <v>-0.15876570449395899</v>
      </c>
      <c r="E148">
        <f>LOG(MinV!E148)</f>
        <v>-4.4697177238308315E-2</v>
      </c>
      <c r="F148">
        <f>LOG(MinV!F148)</f>
        <v>-0.35115229162710637</v>
      </c>
      <c r="G148">
        <f>LOG(MinV!G148)</f>
        <v>0.20002926655377029</v>
      </c>
      <c r="H148">
        <f>LOG(MinV!H148)</f>
        <v>-1.0497812333581367</v>
      </c>
      <c r="I148" t="e">
        <f>LOG(MinV!I148)</f>
        <v>#NUM!</v>
      </c>
      <c r="J148" t="e">
        <f>LOG(MinV!J148)</f>
        <v>#NUM!</v>
      </c>
      <c r="K148">
        <f>LOG(MinV!K148)</f>
        <v>-0.52230007166786918</v>
      </c>
      <c r="L148">
        <f>LOG(MinV!L148)</f>
        <v>-1.9215431819467075</v>
      </c>
      <c r="M148">
        <f>LOG(MinV!M148)</f>
        <v>1.2415374762432893E-2</v>
      </c>
      <c r="N148">
        <f>LOG(MinV!N148)</f>
        <v>0.32263271169222341</v>
      </c>
      <c r="O148" t="e">
        <f>LOG(MinV!O148)</f>
        <v>#NUM!</v>
      </c>
      <c r="P148" t="e">
        <f>LOG(MinV!P148)</f>
        <v>#NUM!</v>
      </c>
      <c r="Q148" t="e">
        <f>LOG(MinV!Q148)</f>
        <v>#NUM!</v>
      </c>
      <c r="R148" t="e">
        <f>LOG(MinV!R148)</f>
        <v>#NUM!</v>
      </c>
      <c r="S148" t="e">
        <f>LOG(MinV!S148)</f>
        <v>#NUM!</v>
      </c>
      <c r="T148" t="e">
        <f>LOG(MinV!T148)</f>
        <v>#NUM!</v>
      </c>
      <c r="U148" t="e">
        <f>LOG(MinV!U148)</f>
        <v>#NUM!</v>
      </c>
      <c r="V148" t="e">
        <f>LOG(MinV!V148)</f>
        <v>#NUM!</v>
      </c>
      <c r="W148" t="e">
        <f>LOG(MinV!W148)</f>
        <v>#NUM!</v>
      </c>
    </row>
    <row r="149" spans="1:23" x14ac:dyDescent="0.3">
      <c r="A149">
        <f>(MinV!A149)</f>
        <v>790</v>
      </c>
      <c r="B149" s="1">
        <f>(MinV!B149)</f>
        <v>790</v>
      </c>
      <c r="C149">
        <f>(MinV!C149)</f>
        <v>1.2E-2</v>
      </c>
      <c r="D149">
        <f>LOG(MinV!D149)</f>
        <v>-0.15876570449395899</v>
      </c>
      <c r="E149">
        <f>LOG(MinV!E149)</f>
        <v>-4.4697177238308315E-2</v>
      </c>
      <c r="F149">
        <f>LOG(MinV!F149)</f>
        <v>-0.35115229162710637</v>
      </c>
      <c r="G149">
        <f>LOG(MinV!G149)</f>
        <v>0.20002926655377029</v>
      </c>
      <c r="H149">
        <f>LOG(MinV!H149)</f>
        <v>-1.0497812333581367</v>
      </c>
      <c r="I149" t="e">
        <f>LOG(MinV!I149)</f>
        <v>#NUM!</v>
      </c>
      <c r="J149" t="e">
        <f>LOG(MinV!J149)</f>
        <v>#NUM!</v>
      </c>
      <c r="K149">
        <f>LOG(MinV!K149)</f>
        <v>-0.52230007166786918</v>
      </c>
      <c r="L149">
        <f>LOG(MinV!L149)</f>
        <v>-1.9215431819467075</v>
      </c>
      <c r="M149">
        <f>LOG(MinV!M149)</f>
        <v>1.2415374762432893E-2</v>
      </c>
      <c r="N149">
        <f>LOG(MinV!N149)</f>
        <v>0.32263271169222341</v>
      </c>
      <c r="O149" t="e">
        <f>LOG(MinV!O149)</f>
        <v>#NUM!</v>
      </c>
      <c r="P149" t="e">
        <f>LOG(MinV!P149)</f>
        <v>#NUM!</v>
      </c>
      <c r="Q149" t="e">
        <f>LOG(MinV!Q149)</f>
        <v>#NUM!</v>
      </c>
      <c r="R149" t="e">
        <f>LOG(MinV!R149)</f>
        <v>#NUM!</v>
      </c>
      <c r="S149" t="e">
        <f>LOG(MinV!S149)</f>
        <v>#NUM!</v>
      </c>
      <c r="T149" t="e">
        <f>LOG(MinV!T149)</f>
        <v>#NUM!</v>
      </c>
      <c r="U149" t="e">
        <f>LOG(MinV!U149)</f>
        <v>#NUM!</v>
      </c>
      <c r="V149" t="e">
        <f>LOG(MinV!V149)</f>
        <v>#NUM!</v>
      </c>
      <c r="W149" t="e">
        <f>LOG(MinV!W149)</f>
        <v>#NUM!</v>
      </c>
    </row>
    <row r="150" spans="1:23" x14ac:dyDescent="0.3">
      <c r="A150">
        <f>(MinV!A150)</f>
        <v>785</v>
      </c>
      <c r="B150" s="1">
        <f>(MinV!B150)</f>
        <v>785</v>
      </c>
      <c r="C150">
        <f>(MinV!C150)</f>
        <v>1.1679999999999999E-2</v>
      </c>
      <c r="D150">
        <f>LOG(MinV!D150)</f>
        <v>-0.15876570449395899</v>
      </c>
      <c r="E150">
        <f>LOG(MinV!E150)</f>
        <v>-4.4697177238308315E-2</v>
      </c>
      <c r="F150">
        <f>LOG(MinV!F150)</f>
        <v>-0.35115229162710637</v>
      </c>
      <c r="G150">
        <f>LOG(MinV!G150)</f>
        <v>0.20002926655377029</v>
      </c>
      <c r="H150">
        <f>LOG(MinV!H150)</f>
        <v>-1.0497812333581367</v>
      </c>
      <c r="I150" t="e">
        <f>LOG(MinV!I150)</f>
        <v>#NUM!</v>
      </c>
      <c r="J150" t="e">
        <f>LOG(MinV!J150)</f>
        <v>#NUM!</v>
      </c>
      <c r="K150">
        <f>LOG(MinV!K150)</f>
        <v>-0.52230007166786918</v>
      </c>
      <c r="L150">
        <f>LOG(MinV!L150)</f>
        <v>-1.9215431819467075</v>
      </c>
      <c r="M150">
        <f>LOG(MinV!M150)</f>
        <v>1.2415374762432893E-2</v>
      </c>
      <c r="N150">
        <f>LOG(MinV!N150)</f>
        <v>0.32263271169222341</v>
      </c>
      <c r="O150" t="e">
        <f>LOG(MinV!O150)</f>
        <v>#NUM!</v>
      </c>
      <c r="P150" t="e">
        <f>LOG(MinV!P150)</f>
        <v>#NUM!</v>
      </c>
      <c r="Q150" t="e">
        <f>LOG(MinV!Q150)</f>
        <v>#NUM!</v>
      </c>
      <c r="R150" t="e">
        <f>LOG(MinV!R150)</f>
        <v>#NUM!</v>
      </c>
      <c r="S150" t="e">
        <f>LOG(MinV!S150)</f>
        <v>#NUM!</v>
      </c>
      <c r="T150" t="e">
        <f>LOG(MinV!T150)</f>
        <v>#NUM!</v>
      </c>
      <c r="U150" t="e">
        <f>LOG(MinV!U150)</f>
        <v>#NUM!</v>
      </c>
      <c r="V150" t="e">
        <f>LOG(MinV!V150)</f>
        <v>#NUM!</v>
      </c>
      <c r="W150" t="e">
        <f>LOG(MinV!W150)</f>
        <v>#NUM!</v>
      </c>
    </row>
    <row r="151" spans="1:23" x14ac:dyDescent="0.3">
      <c r="A151">
        <f>(MinV!A151)</f>
        <v>780</v>
      </c>
      <c r="B151" s="1">
        <f>(MinV!B151)</f>
        <v>780</v>
      </c>
      <c r="C151">
        <f>(MinV!C151)</f>
        <v>1.1339999999999999E-2</v>
      </c>
      <c r="D151">
        <f>LOG(MinV!D151)</f>
        <v>-0.15876570449395899</v>
      </c>
      <c r="E151">
        <f>LOG(MinV!E151)</f>
        <v>-4.4697177238308315E-2</v>
      </c>
      <c r="F151">
        <f>LOG(MinV!F151)</f>
        <v>-0.35115229162710637</v>
      </c>
      <c r="G151">
        <f>LOG(MinV!G151)</f>
        <v>0.20002926655377029</v>
      </c>
      <c r="H151">
        <f>LOG(MinV!H151)</f>
        <v>-1.0497812333581367</v>
      </c>
      <c r="I151" t="e">
        <f>LOG(MinV!I151)</f>
        <v>#NUM!</v>
      </c>
      <c r="J151" t="e">
        <f>LOG(MinV!J151)</f>
        <v>#NUM!</v>
      </c>
      <c r="K151">
        <f>LOG(MinV!K151)</f>
        <v>-0.52230007166786918</v>
      </c>
      <c r="L151">
        <f>LOG(MinV!L151)</f>
        <v>-1.9215431819467075</v>
      </c>
      <c r="M151">
        <f>LOG(MinV!M151)</f>
        <v>1.2415374762432893E-2</v>
      </c>
      <c r="N151">
        <f>LOG(MinV!N151)</f>
        <v>0.32263271169222341</v>
      </c>
      <c r="O151" t="e">
        <f>LOG(MinV!O151)</f>
        <v>#NUM!</v>
      </c>
      <c r="P151" t="e">
        <f>LOG(MinV!P151)</f>
        <v>#NUM!</v>
      </c>
      <c r="Q151" t="e">
        <f>LOG(MinV!Q151)</f>
        <v>#NUM!</v>
      </c>
      <c r="R151" t="e">
        <f>LOG(MinV!R151)</f>
        <v>#NUM!</v>
      </c>
      <c r="S151" t="e">
        <f>LOG(MinV!S151)</f>
        <v>#NUM!</v>
      </c>
      <c r="T151" t="e">
        <f>LOG(MinV!T151)</f>
        <v>#NUM!</v>
      </c>
      <c r="U151" t="e">
        <f>LOG(MinV!U151)</f>
        <v>#NUM!</v>
      </c>
      <c r="V151" t="e">
        <f>LOG(MinV!V151)</f>
        <v>#NUM!</v>
      </c>
      <c r="W151" t="e">
        <f>LOG(MinV!W151)</f>
        <v>#NUM!</v>
      </c>
    </row>
    <row r="152" spans="1:23" x14ac:dyDescent="0.3">
      <c r="A152">
        <f>(MinV!A152)</f>
        <v>775</v>
      </c>
      <c r="B152" s="1">
        <f>(MinV!B152)</f>
        <v>775</v>
      </c>
      <c r="C152">
        <f>(MinV!C152)</f>
        <v>1.1010000000000001E-2</v>
      </c>
      <c r="D152">
        <f>LOG(MinV!D152)</f>
        <v>-0.15876570449395899</v>
      </c>
      <c r="E152">
        <f>LOG(MinV!E152)</f>
        <v>-4.4697177238308315E-2</v>
      </c>
      <c r="F152">
        <f>LOG(MinV!F152)</f>
        <v>-0.35115229162710637</v>
      </c>
      <c r="G152">
        <f>LOG(MinV!G152)</f>
        <v>0.20002926655377029</v>
      </c>
      <c r="H152">
        <f>LOG(MinV!H152)</f>
        <v>-1.0497812333581367</v>
      </c>
      <c r="I152" t="e">
        <f>LOG(MinV!I152)</f>
        <v>#NUM!</v>
      </c>
      <c r="J152" t="e">
        <f>LOG(MinV!J152)</f>
        <v>#NUM!</v>
      </c>
      <c r="K152">
        <f>LOG(MinV!K152)</f>
        <v>-0.52230007166786918</v>
      </c>
      <c r="L152">
        <f>LOG(MinV!L152)</f>
        <v>-1.9215431819467075</v>
      </c>
      <c r="M152">
        <f>LOG(MinV!M152)</f>
        <v>1.2415374762432893E-2</v>
      </c>
      <c r="N152">
        <f>LOG(MinV!N152)</f>
        <v>0.32263271169222341</v>
      </c>
      <c r="O152" t="e">
        <f>LOG(MinV!O152)</f>
        <v>#NUM!</v>
      </c>
      <c r="P152" t="e">
        <f>LOG(MinV!P152)</f>
        <v>#NUM!</v>
      </c>
      <c r="Q152" t="e">
        <f>LOG(MinV!Q152)</f>
        <v>#NUM!</v>
      </c>
      <c r="R152" t="e">
        <f>LOG(MinV!R152)</f>
        <v>#NUM!</v>
      </c>
      <c r="S152" t="e">
        <f>LOG(MinV!S152)</f>
        <v>#NUM!</v>
      </c>
      <c r="T152" t="e">
        <f>LOG(MinV!T152)</f>
        <v>#NUM!</v>
      </c>
      <c r="U152" t="e">
        <f>LOG(MinV!U152)</f>
        <v>#NUM!</v>
      </c>
      <c r="V152" t="e">
        <f>LOG(MinV!V152)</f>
        <v>#NUM!</v>
      </c>
      <c r="W152" t="e">
        <f>LOG(MinV!W152)</f>
        <v>#NUM!</v>
      </c>
    </row>
    <row r="153" spans="1:23" x14ac:dyDescent="0.3">
      <c r="A153">
        <f>(MinV!A153)</f>
        <v>770</v>
      </c>
      <c r="B153" s="1">
        <f>(MinV!B153)</f>
        <v>770</v>
      </c>
      <c r="C153">
        <f>(MinV!C153)</f>
        <v>1.0670000000000001E-2</v>
      </c>
      <c r="D153">
        <f>LOG(MinV!D153)</f>
        <v>-0.15876570449395899</v>
      </c>
      <c r="E153">
        <f>LOG(MinV!E153)</f>
        <v>-4.4697177238308315E-2</v>
      </c>
      <c r="F153">
        <f>LOG(MinV!F153)</f>
        <v>-0.35115229162710637</v>
      </c>
      <c r="G153">
        <f>LOG(MinV!G153)</f>
        <v>0.20002926655377029</v>
      </c>
      <c r="H153">
        <f>LOG(MinV!H153)</f>
        <v>-1.0497812333581367</v>
      </c>
      <c r="I153" t="e">
        <f>LOG(MinV!I153)</f>
        <v>#NUM!</v>
      </c>
      <c r="J153" t="e">
        <f>LOG(MinV!J153)</f>
        <v>#NUM!</v>
      </c>
      <c r="K153">
        <f>LOG(MinV!K153)</f>
        <v>-0.52230007166786918</v>
      </c>
      <c r="L153">
        <f>LOG(MinV!L153)</f>
        <v>-1.9215431819467075</v>
      </c>
      <c r="M153">
        <f>LOG(MinV!M153)</f>
        <v>1.2415374762432893E-2</v>
      </c>
      <c r="N153">
        <f>LOG(MinV!N153)</f>
        <v>0.32263271169222341</v>
      </c>
      <c r="O153" t="e">
        <f>LOG(MinV!O153)</f>
        <v>#NUM!</v>
      </c>
      <c r="P153" t="e">
        <f>LOG(MinV!P153)</f>
        <v>#NUM!</v>
      </c>
      <c r="Q153" t="e">
        <f>LOG(MinV!Q153)</f>
        <v>#NUM!</v>
      </c>
      <c r="R153" t="e">
        <f>LOG(MinV!R153)</f>
        <v>#NUM!</v>
      </c>
      <c r="S153" t="e">
        <f>LOG(MinV!S153)</f>
        <v>#NUM!</v>
      </c>
      <c r="T153" t="e">
        <f>LOG(MinV!T153)</f>
        <v>#NUM!</v>
      </c>
      <c r="U153" t="e">
        <f>LOG(MinV!U153)</f>
        <v>#NUM!</v>
      </c>
      <c r="V153" t="e">
        <f>LOG(MinV!V153)</f>
        <v>#NUM!</v>
      </c>
      <c r="W153" t="e">
        <f>LOG(MinV!W153)</f>
        <v>#NUM!</v>
      </c>
    </row>
    <row r="154" spans="1:23" x14ac:dyDescent="0.3">
      <c r="A154">
        <f>(MinV!A154)</f>
        <v>765</v>
      </c>
      <c r="B154" s="1">
        <f>(MinV!B154)</f>
        <v>765</v>
      </c>
      <c r="C154">
        <f>(MinV!C154)</f>
        <v>1.0319999999999999E-2</v>
      </c>
      <c r="D154">
        <f>LOG(MinV!D154)</f>
        <v>-0.15876570449395899</v>
      </c>
      <c r="E154">
        <f>LOG(MinV!E154)</f>
        <v>-4.4697177238308315E-2</v>
      </c>
      <c r="F154">
        <f>LOG(MinV!F154)</f>
        <v>-0.35115229162710637</v>
      </c>
      <c r="G154">
        <f>LOG(MinV!G154)</f>
        <v>0.20002926655377029</v>
      </c>
      <c r="H154">
        <f>LOG(MinV!H154)</f>
        <v>-1.0497812333581367</v>
      </c>
      <c r="I154" t="e">
        <f>LOG(MinV!I154)</f>
        <v>#NUM!</v>
      </c>
      <c r="J154" t="e">
        <f>LOG(MinV!J154)</f>
        <v>#NUM!</v>
      </c>
      <c r="K154">
        <f>LOG(MinV!K154)</f>
        <v>-0.52230007166786918</v>
      </c>
      <c r="L154">
        <f>LOG(MinV!L154)</f>
        <v>-1.9215431819467075</v>
      </c>
      <c r="M154">
        <f>LOG(MinV!M154)</f>
        <v>1.2415374762432893E-2</v>
      </c>
      <c r="N154">
        <f>LOG(MinV!N154)</f>
        <v>0.32263271169222341</v>
      </c>
      <c r="O154" t="e">
        <f>LOG(MinV!O154)</f>
        <v>#NUM!</v>
      </c>
      <c r="P154" t="e">
        <f>LOG(MinV!P154)</f>
        <v>#NUM!</v>
      </c>
      <c r="Q154" t="e">
        <f>LOG(MinV!Q154)</f>
        <v>#NUM!</v>
      </c>
      <c r="R154" t="e">
        <f>LOG(MinV!R154)</f>
        <v>#NUM!</v>
      </c>
      <c r="S154" t="e">
        <f>LOG(MinV!S154)</f>
        <v>#NUM!</v>
      </c>
      <c r="T154" t="e">
        <f>LOG(MinV!T154)</f>
        <v>#NUM!</v>
      </c>
      <c r="U154" t="e">
        <f>LOG(MinV!U154)</f>
        <v>#NUM!</v>
      </c>
      <c r="V154" t="e">
        <f>LOG(MinV!V154)</f>
        <v>#NUM!</v>
      </c>
      <c r="W154" t="e">
        <f>LOG(MinV!W154)</f>
        <v>#NUM!</v>
      </c>
    </row>
    <row r="155" spans="1:23" x14ac:dyDescent="0.3">
      <c r="A155">
        <f>(MinV!A155)</f>
        <v>760</v>
      </c>
      <c r="B155" s="1">
        <f>(MinV!B155)</f>
        <v>760</v>
      </c>
      <c r="C155">
        <f>(MinV!C155)</f>
        <v>9.9769999999999998E-3</v>
      </c>
      <c r="D155">
        <f>LOG(MinV!D155)</f>
        <v>-0.15876570449395899</v>
      </c>
      <c r="E155">
        <f>LOG(MinV!E155)</f>
        <v>-4.4697177238308315E-2</v>
      </c>
      <c r="F155">
        <f>LOG(MinV!F155)</f>
        <v>-0.35115229162710637</v>
      </c>
      <c r="G155">
        <f>LOG(MinV!G155)</f>
        <v>0.20002926655377029</v>
      </c>
      <c r="H155">
        <f>LOG(MinV!H155)</f>
        <v>-1.0497812333581367</v>
      </c>
      <c r="I155" t="e">
        <f>LOG(MinV!I155)</f>
        <v>#NUM!</v>
      </c>
      <c r="J155" t="e">
        <f>LOG(MinV!J155)</f>
        <v>#NUM!</v>
      </c>
      <c r="K155">
        <f>LOG(MinV!K155)</f>
        <v>-0.52230007166786918</v>
      </c>
      <c r="L155">
        <f>LOG(MinV!L155)</f>
        <v>-1.9215431819467075</v>
      </c>
      <c r="M155">
        <f>LOG(MinV!M155)</f>
        <v>1.2415374762432893E-2</v>
      </c>
      <c r="N155">
        <f>LOG(MinV!N155)</f>
        <v>0.32263271169222341</v>
      </c>
      <c r="O155" t="e">
        <f>LOG(MinV!O155)</f>
        <v>#NUM!</v>
      </c>
      <c r="P155" t="e">
        <f>LOG(MinV!P155)</f>
        <v>#NUM!</v>
      </c>
      <c r="Q155" t="e">
        <f>LOG(MinV!Q155)</f>
        <v>#NUM!</v>
      </c>
      <c r="R155" t="e">
        <f>LOG(MinV!R155)</f>
        <v>#NUM!</v>
      </c>
      <c r="S155" t="e">
        <f>LOG(MinV!S155)</f>
        <v>#NUM!</v>
      </c>
      <c r="T155" t="e">
        <f>LOG(MinV!T155)</f>
        <v>#NUM!</v>
      </c>
      <c r="U155" t="e">
        <f>LOG(MinV!U155)</f>
        <v>#NUM!</v>
      </c>
      <c r="V155" t="e">
        <f>LOG(MinV!V155)</f>
        <v>#NUM!</v>
      </c>
      <c r="W155" t="e">
        <f>LOG(MinV!W155)</f>
        <v>#NUM!</v>
      </c>
    </row>
    <row r="156" spans="1:23" x14ac:dyDescent="0.3">
      <c r="A156">
        <f>(MinV!A156)</f>
        <v>755</v>
      </c>
      <c r="B156" s="1">
        <f>(MinV!B156)</f>
        <v>755</v>
      </c>
      <c r="C156">
        <f>(MinV!C156)</f>
        <v>9.6259999999999991E-3</v>
      </c>
      <c r="D156">
        <f>LOG(MinV!D156)</f>
        <v>-0.15876570449395899</v>
      </c>
      <c r="E156">
        <f>LOG(MinV!E156)</f>
        <v>-4.4697177238308315E-2</v>
      </c>
      <c r="F156">
        <f>LOG(MinV!F156)</f>
        <v>-0.35115229162710637</v>
      </c>
      <c r="G156">
        <f>LOG(MinV!G156)</f>
        <v>0.20002926655377029</v>
      </c>
      <c r="H156">
        <f>LOG(MinV!H156)</f>
        <v>-1.0497812333581367</v>
      </c>
      <c r="I156" t="e">
        <f>LOG(MinV!I156)</f>
        <v>#NUM!</v>
      </c>
      <c r="J156" t="e">
        <f>LOG(MinV!J156)</f>
        <v>#NUM!</v>
      </c>
      <c r="K156">
        <f>LOG(MinV!K156)</f>
        <v>-0.52230007166786918</v>
      </c>
      <c r="L156">
        <f>LOG(MinV!L156)</f>
        <v>-1.9215431819467075</v>
      </c>
      <c r="M156">
        <f>LOG(MinV!M156)</f>
        <v>1.2415374762432893E-2</v>
      </c>
      <c r="N156">
        <f>LOG(MinV!N156)</f>
        <v>0.32263271169222341</v>
      </c>
      <c r="O156" t="e">
        <f>LOG(MinV!O156)</f>
        <v>#NUM!</v>
      </c>
      <c r="P156" t="e">
        <f>LOG(MinV!P156)</f>
        <v>#NUM!</v>
      </c>
      <c r="Q156" t="e">
        <f>LOG(MinV!Q156)</f>
        <v>#NUM!</v>
      </c>
      <c r="R156" t="e">
        <f>LOG(MinV!R156)</f>
        <v>#NUM!</v>
      </c>
      <c r="S156" t="e">
        <f>LOG(MinV!S156)</f>
        <v>#NUM!</v>
      </c>
      <c r="T156" t="e">
        <f>LOG(MinV!T156)</f>
        <v>#NUM!</v>
      </c>
      <c r="U156" t="e">
        <f>LOG(MinV!U156)</f>
        <v>#NUM!</v>
      </c>
      <c r="V156" t="e">
        <f>LOG(MinV!V156)</f>
        <v>#NUM!</v>
      </c>
      <c r="W156" t="e">
        <f>LOG(MinV!W156)</f>
        <v>#NUM!</v>
      </c>
    </row>
    <row r="157" spans="1:23" x14ac:dyDescent="0.3">
      <c r="A157">
        <f>(MinV!A157)</f>
        <v>750</v>
      </c>
      <c r="B157" s="1">
        <f>(MinV!B157)</f>
        <v>750</v>
      </c>
      <c r="C157">
        <f>(MinV!C157)</f>
        <v>9.273E-3</v>
      </c>
      <c r="D157">
        <f>LOG(MinV!D157)</f>
        <v>-0.15876570449395899</v>
      </c>
      <c r="E157">
        <f>LOG(MinV!E157)</f>
        <v>-4.4697177238308315E-2</v>
      </c>
      <c r="F157">
        <f>LOG(MinV!F157)</f>
        <v>-0.35115229162710637</v>
      </c>
      <c r="G157">
        <f>LOG(MinV!G157)</f>
        <v>0.20002926655377029</v>
      </c>
      <c r="H157">
        <f>LOG(MinV!H157)</f>
        <v>-1.0497812333581367</v>
      </c>
      <c r="I157" t="e">
        <f>LOG(MinV!I157)</f>
        <v>#NUM!</v>
      </c>
      <c r="J157" t="e">
        <f>LOG(MinV!J157)</f>
        <v>#NUM!</v>
      </c>
      <c r="K157">
        <f>LOG(MinV!K157)</f>
        <v>-0.52230007166786918</v>
      </c>
      <c r="L157">
        <f>LOG(MinV!L157)</f>
        <v>-1.9215431819467075</v>
      </c>
      <c r="M157">
        <f>LOG(MinV!M157)</f>
        <v>1.2415374762432893E-2</v>
      </c>
      <c r="N157">
        <f>LOG(MinV!N157)</f>
        <v>0.32263271169222341</v>
      </c>
      <c r="O157" t="e">
        <f>LOG(MinV!O157)</f>
        <v>#NUM!</v>
      </c>
      <c r="P157" t="e">
        <f>LOG(MinV!P157)</f>
        <v>#NUM!</v>
      </c>
      <c r="Q157" t="e">
        <f>LOG(MinV!Q157)</f>
        <v>#NUM!</v>
      </c>
      <c r="R157" t="e">
        <f>LOG(MinV!R157)</f>
        <v>#NUM!</v>
      </c>
      <c r="S157" t="e">
        <f>LOG(MinV!S157)</f>
        <v>#NUM!</v>
      </c>
      <c r="T157" t="e">
        <f>LOG(MinV!T157)</f>
        <v>#NUM!</v>
      </c>
      <c r="U157" t="e">
        <f>LOG(MinV!U157)</f>
        <v>#NUM!</v>
      </c>
      <c r="V157" t="e">
        <f>LOG(MinV!V157)</f>
        <v>#NUM!</v>
      </c>
      <c r="W157" t="e">
        <f>LOG(MinV!W157)</f>
        <v>#NUM!</v>
      </c>
    </row>
    <row r="158" spans="1:23" x14ac:dyDescent="0.3">
      <c r="A158">
        <f>(MinV!A158)</f>
        <v>745</v>
      </c>
      <c r="B158" s="1">
        <f>(MinV!B158)</f>
        <v>745</v>
      </c>
      <c r="C158">
        <f>(MinV!C158)</f>
        <v>8.9180000000000006E-3</v>
      </c>
      <c r="D158">
        <f>LOG(MinV!D158)</f>
        <v>-0.15876570449395899</v>
      </c>
      <c r="E158">
        <f>LOG(MinV!E158)</f>
        <v>-4.4697177238308315E-2</v>
      </c>
      <c r="F158">
        <f>LOG(MinV!F158)</f>
        <v>-0.35115229162710637</v>
      </c>
      <c r="G158">
        <f>LOG(MinV!G158)</f>
        <v>0.20002926655377029</v>
      </c>
      <c r="H158">
        <f>LOG(MinV!H158)</f>
        <v>-1.0497812333581367</v>
      </c>
      <c r="I158" t="e">
        <f>LOG(MinV!I158)</f>
        <v>#NUM!</v>
      </c>
      <c r="J158" t="e">
        <f>LOG(MinV!J158)</f>
        <v>#NUM!</v>
      </c>
      <c r="K158">
        <f>LOG(MinV!K158)</f>
        <v>-0.52230007166786918</v>
      </c>
      <c r="L158">
        <f>LOG(MinV!L158)</f>
        <v>-1.9215431819467075</v>
      </c>
      <c r="M158">
        <f>LOG(MinV!M158)</f>
        <v>1.2415374762432893E-2</v>
      </c>
      <c r="N158">
        <f>LOG(MinV!N158)</f>
        <v>0.32263271169222341</v>
      </c>
      <c r="O158" t="e">
        <f>LOG(MinV!O158)</f>
        <v>#NUM!</v>
      </c>
      <c r="P158" t="e">
        <f>LOG(MinV!P158)</f>
        <v>#NUM!</v>
      </c>
      <c r="Q158" t="e">
        <f>LOG(MinV!Q158)</f>
        <v>#NUM!</v>
      </c>
      <c r="R158" t="e">
        <f>LOG(MinV!R158)</f>
        <v>#NUM!</v>
      </c>
      <c r="S158" t="e">
        <f>LOG(MinV!S158)</f>
        <v>#NUM!</v>
      </c>
      <c r="T158" t="e">
        <f>LOG(MinV!T158)</f>
        <v>#NUM!</v>
      </c>
      <c r="U158" t="e">
        <f>LOG(MinV!U158)</f>
        <v>#NUM!</v>
      </c>
      <c r="V158" t="e">
        <f>LOG(MinV!V158)</f>
        <v>#NUM!</v>
      </c>
      <c r="W158" t="e">
        <f>LOG(MinV!W158)</f>
        <v>#NUM!</v>
      </c>
    </row>
    <row r="159" spans="1:23" x14ac:dyDescent="0.3">
      <c r="A159">
        <f>(MinV!A159)</f>
        <v>740</v>
      </c>
      <c r="B159" s="1">
        <f>(MinV!B159)</f>
        <v>740</v>
      </c>
      <c r="C159">
        <f>(MinV!C159)</f>
        <v>8.5609999999999992E-3</v>
      </c>
      <c r="D159">
        <f>LOG(MinV!D159)</f>
        <v>-0.15876570449395899</v>
      </c>
      <c r="E159">
        <f>LOG(MinV!E159)</f>
        <v>-4.4697177238308315E-2</v>
      </c>
      <c r="F159">
        <f>LOG(MinV!F159)</f>
        <v>-0.35115229162710637</v>
      </c>
      <c r="G159">
        <f>LOG(MinV!G159)</f>
        <v>0.20002926655377029</v>
      </c>
      <c r="H159">
        <f>LOG(MinV!H159)</f>
        <v>-1.0497812333581367</v>
      </c>
      <c r="I159" t="e">
        <f>LOG(MinV!I159)</f>
        <v>#NUM!</v>
      </c>
      <c r="J159" t="e">
        <f>LOG(MinV!J159)</f>
        <v>#NUM!</v>
      </c>
      <c r="K159">
        <f>LOG(MinV!K159)</f>
        <v>-0.52230007166786918</v>
      </c>
      <c r="L159">
        <f>LOG(MinV!L159)</f>
        <v>-1.9215431819467075</v>
      </c>
      <c r="M159">
        <f>LOG(MinV!M159)</f>
        <v>1.2415374762432893E-2</v>
      </c>
      <c r="N159">
        <f>LOG(MinV!N159)</f>
        <v>0.32263271169222341</v>
      </c>
      <c r="O159" t="e">
        <f>LOG(MinV!O159)</f>
        <v>#NUM!</v>
      </c>
      <c r="P159" t="e">
        <f>LOG(MinV!P159)</f>
        <v>#NUM!</v>
      </c>
      <c r="Q159" t="e">
        <f>LOG(MinV!Q159)</f>
        <v>#NUM!</v>
      </c>
      <c r="R159" t="e">
        <f>LOG(MinV!R159)</f>
        <v>#NUM!</v>
      </c>
      <c r="S159" t="e">
        <f>LOG(MinV!S159)</f>
        <v>#NUM!</v>
      </c>
      <c r="T159" t="e">
        <f>LOG(MinV!T159)</f>
        <v>#NUM!</v>
      </c>
      <c r="U159" t="e">
        <f>LOG(MinV!U159)</f>
        <v>#NUM!</v>
      </c>
      <c r="V159" t="e">
        <f>LOG(MinV!V159)</f>
        <v>#NUM!</v>
      </c>
      <c r="W159" t="e">
        <f>LOG(MinV!W159)</f>
        <v>#NUM!</v>
      </c>
    </row>
    <row r="160" spans="1:23" x14ac:dyDescent="0.3">
      <c r="A160">
        <f>(MinV!A160)</f>
        <v>735</v>
      </c>
      <c r="B160" s="1">
        <f>(MinV!B160)</f>
        <v>735</v>
      </c>
      <c r="C160">
        <f>(MinV!C160)</f>
        <v>8.2039999999999995E-3</v>
      </c>
      <c r="D160">
        <f>LOG(MinV!D160)</f>
        <v>-0.15876570449395899</v>
      </c>
      <c r="E160">
        <f>LOG(MinV!E160)</f>
        <v>-4.4697177238308315E-2</v>
      </c>
      <c r="F160">
        <f>LOG(MinV!F160)</f>
        <v>-0.35115229162710637</v>
      </c>
      <c r="G160">
        <f>LOG(MinV!G160)</f>
        <v>0.20002926655377029</v>
      </c>
      <c r="H160">
        <f>LOG(MinV!H160)</f>
        <v>-1.0497812333581367</v>
      </c>
      <c r="I160" t="e">
        <f>LOG(MinV!I160)</f>
        <v>#NUM!</v>
      </c>
      <c r="J160" t="e">
        <f>LOG(MinV!J160)</f>
        <v>#NUM!</v>
      </c>
      <c r="K160">
        <f>LOG(MinV!K160)</f>
        <v>-0.52230007166786918</v>
      </c>
      <c r="L160">
        <f>LOG(MinV!L160)</f>
        <v>-1.9215431819467075</v>
      </c>
      <c r="M160">
        <f>LOG(MinV!M160)</f>
        <v>1.2415374762432893E-2</v>
      </c>
      <c r="N160">
        <f>LOG(MinV!N160)</f>
        <v>0.32263271169222341</v>
      </c>
      <c r="O160" t="e">
        <f>LOG(MinV!O160)</f>
        <v>#NUM!</v>
      </c>
      <c r="P160" t="e">
        <f>LOG(MinV!P160)</f>
        <v>#NUM!</v>
      </c>
      <c r="Q160" t="e">
        <f>LOG(MinV!Q160)</f>
        <v>#NUM!</v>
      </c>
      <c r="R160" t="e">
        <f>LOG(MinV!R160)</f>
        <v>#NUM!</v>
      </c>
      <c r="S160" t="e">
        <f>LOG(MinV!S160)</f>
        <v>#NUM!</v>
      </c>
      <c r="T160" t="e">
        <f>LOG(MinV!T160)</f>
        <v>#NUM!</v>
      </c>
      <c r="U160" t="e">
        <f>LOG(MinV!U160)</f>
        <v>#NUM!</v>
      </c>
      <c r="V160" t="e">
        <f>LOG(MinV!V160)</f>
        <v>#NUM!</v>
      </c>
      <c r="W160" t="e">
        <f>LOG(MinV!W160)</f>
        <v>#NUM!</v>
      </c>
    </row>
    <row r="161" spans="1:23" x14ac:dyDescent="0.3">
      <c r="A161">
        <f>(MinV!A161)</f>
        <v>730</v>
      </c>
      <c r="B161" s="1">
        <f>(MinV!B161)</f>
        <v>730</v>
      </c>
      <c r="C161">
        <f>(MinV!C161)</f>
        <v>7.8460000000000005E-3</v>
      </c>
      <c r="D161">
        <f>LOG(MinV!D161)</f>
        <v>-0.15876570449395899</v>
      </c>
      <c r="E161">
        <f>LOG(MinV!E161)</f>
        <v>-4.4697177238308315E-2</v>
      </c>
      <c r="F161">
        <f>LOG(MinV!F161)</f>
        <v>-0.35115229162710637</v>
      </c>
      <c r="G161">
        <f>LOG(MinV!G161)</f>
        <v>0.20002926655377029</v>
      </c>
      <c r="H161">
        <f>LOG(MinV!H161)</f>
        <v>-1.0497812333581367</v>
      </c>
      <c r="I161" t="e">
        <f>LOG(MinV!I161)</f>
        <v>#NUM!</v>
      </c>
      <c r="J161" t="e">
        <f>LOG(MinV!J161)</f>
        <v>#NUM!</v>
      </c>
      <c r="K161">
        <f>LOG(MinV!K161)</f>
        <v>-0.52230007166786918</v>
      </c>
      <c r="L161">
        <f>LOG(MinV!L161)</f>
        <v>-1.9215431819467075</v>
      </c>
      <c r="M161">
        <f>LOG(MinV!M161)</f>
        <v>1.2415374762432893E-2</v>
      </c>
      <c r="N161">
        <f>LOG(MinV!N161)</f>
        <v>0.32263271169222341</v>
      </c>
      <c r="O161" t="e">
        <f>LOG(MinV!O161)</f>
        <v>#NUM!</v>
      </c>
      <c r="P161" t="e">
        <f>LOG(MinV!P161)</f>
        <v>#NUM!</v>
      </c>
      <c r="Q161" t="e">
        <f>LOG(MinV!Q161)</f>
        <v>#NUM!</v>
      </c>
      <c r="R161" t="e">
        <f>LOG(MinV!R161)</f>
        <v>#NUM!</v>
      </c>
      <c r="S161" t="e">
        <f>LOG(MinV!S161)</f>
        <v>#NUM!</v>
      </c>
      <c r="T161" t="e">
        <f>LOG(MinV!T161)</f>
        <v>#NUM!</v>
      </c>
      <c r="U161" t="e">
        <f>LOG(MinV!U161)</f>
        <v>#NUM!</v>
      </c>
      <c r="V161" t="e">
        <f>LOG(MinV!V161)</f>
        <v>#NUM!</v>
      </c>
      <c r="W161" t="e">
        <f>LOG(MinV!W161)</f>
        <v>#NUM!</v>
      </c>
    </row>
    <row r="162" spans="1:23" x14ac:dyDescent="0.3">
      <c r="A162">
        <f>(MinV!A162)</f>
        <v>725</v>
      </c>
      <c r="B162" s="1">
        <f>(MinV!B162)</f>
        <v>725</v>
      </c>
      <c r="C162">
        <f>(MinV!C162)</f>
        <v>7.4879999999999999E-3</v>
      </c>
      <c r="D162">
        <f>LOG(MinV!D162)</f>
        <v>-0.15876570449395899</v>
      </c>
      <c r="E162">
        <f>LOG(MinV!E162)</f>
        <v>-4.4697177238308315E-2</v>
      </c>
      <c r="F162">
        <f>LOG(MinV!F162)</f>
        <v>-0.35115229162710637</v>
      </c>
      <c r="G162">
        <f>LOG(MinV!G162)</f>
        <v>0.20002926655377029</v>
      </c>
      <c r="H162">
        <f>LOG(MinV!H162)</f>
        <v>-1.0497812333581367</v>
      </c>
      <c r="I162" t="e">
        <f>LOG(MinV!I162)</f>
        <v>#NUM!</v>
      </c>
      <c r="J162" t="e">
        <f>LOG(MinV!J162)</f>
        <v>#NUM!</v>
      </c>
      <c r="K162">
        <f>LOG(MinV!K162)</f>
        <v>-0.52230007166786918</v>
      </c>
      <c r="L162">
        <f>LOG(MinV!L162)</f>
        <v>-1.9215431819467075</v>
      </c>
      <c r="M162">
        <f>LOG(MinV!M162)</f>
        <v>1.2415374762432893E-2</v>
      </c>
      <c r="N162">
        <f>LOG(MinV!N162)</f>
        <v>0.32263271169222341</v>
      </c>
      <c r="O162" t="e">
        <f>LOG(MinV!O162)</f>
        <v>#NUM!</v>
      </c>
      <c r="P162" t="e">
        <f>LOG(MinV!P162)</f>
        <v>#NUM!</v>
      </c>
      <c r="Q162" t="e">
        <f>LOG(MinV!Q162)</f>
        <v>#NUM!</v>
      </c>
      <c r="R162" t="e">
        <f>LOG(MinV!R162)</f>
        <v>#NUM!</v>
      </c>
      <c r="S162" t="e">
        <f>LOG(MinV!S162)</f>
        <v>#NUM!</v>
      </c>
      <c r="T162" t="e">
        <f>LOG(MinV!T162)</f>
        <v>#NUM!</v>
      </c>
      <c r="U162" t="e">
        <f>LOG(MinV!U162)</f>
        <v>#NUM!</v>
      </c>
      <c r="V162" t="e">
        <f>LOG(MinV!V162)</f>
        <v>#NUM!</v>
      </c>
      <c r="W162" t="e">
        <f>LOG(MinV!W162)</f>
        <v>#NUM!</v>
      </c>
    </row>
    <row r="163" spans="1:23" x14ac:dyDescent="0.3">
      <c r="A163">
        <f>(MinV!A163)</f>
        <v>720</v>
      </c>
      <c r="B163" s="1">
        <f>(MinV!B163)</f>
        <v>720</v>
      </c>
      <c r="C163">
        <f>(MinV!C163)</f>
        <v>7.1320000000000003E-3</v>
      </c>
      <c r="D163">
        <f>LOG(MinV!D163)</f>
        <v>-0.15876570449395899</v>
      </c>
      <c r="E163">
        <f>LOG(MinV!E163)</f>
        <v>-4.4697177238308315E-2</v>
      </c>
      <c r="F163">
        <f>LOG(MinV!F163)</f>
        <v>-0.35115229162710637</v>
      </c>
      <c r="G163">
        <f>LOG(MinV!G163)</f>
        <v>0.20002926655377029</v>
      </c>
      <c r="H163">
        <f>LOG(MinV!H163)</f>
        <v>-1.0497812333581367</v>
      </c>
      <c r="I163" t="e">
        <f>LOG(MinV!I163)</f>
        <v>#NUM!</v>
      </c>
      <c r="J163" t="e">
        <f>LOG(MinV!J163)</f>
        <v>#NUM!</v>
      </c>
      <c r="K163">
        <f>LOG(MinV!K163)</f>
        <v>-0.52230007166786918</v>
      </c>
      <c r="L163">
        <f>LOG(MinV!L163)</f>
        <v>-1.9215431819467075</v>
      </c>
      <c r="M163">
        <f>LOG(MinV!M163)</f>
        <v>1.2415374762432893E-2</v>
      </c>
      <c r="N163">
        <f>LOG(MinV!N163)</f>
        <v>0.32263271169222341</v>
      </c>
      <c r="O163" t="e">
        <f>LOG(MinV!O163)</f>
        <v>#NUM!</v>
      </c>
      <c r="P163" t="e">
        <f>LOG(MinV!P163)</f>
        <v>#NUM!</v>
      </c>
      <c r="Q163" t="e">
        <f>LOG(MinV!Q163)</f>
        <v>#NUM!</v>
      </c>
      <c r="R163" t="e">
        <f>LOG(MinV!R163)</f>
        <v>#NUM!</v>
      </c>
      <c r="S163" t="e">
        <f>LOG(MinV!S163)</f>
        <v>#NUM!</v>
      </c>
      <c r="T163" t="e">
        <f>LOG(MinV!T163)</f>
        <v>#NUM!</v>
      </c>
      <c r="U163" t="e">
        <f>LOG(MinV!U163)</f>
        <v>#NUM!</v>
      </c>
      <c r="V163" t="e">
        <f>LOG(MinV!V163)</f>
        <v>#NUM!</v>
      </c>
      <c r="W163" t="e">
        <f>LOG(MinV!W163)</f>
        <v>#NUM!</v>
      </c>
    </row>
    <row r="164" spans="1:23" x14ac:dyDescent="0.3">
      <c r="A164">
        <f>(MinV!A164)</f>
        <v>715</v>
      </c>
      <c r="B164" s="1">
        <f>(MinV!B164)</f>
        <v>715</v>
      </c>
      <c r="C164">
        <f>(MinV!C164)</f>
        <v>6.7780000000000002E-3</v>
      </c>
      <c r="D164">
        <f>LOG(MinV!D164)</f>
        <v>-0.15876570449395899</v>
      </c>
      <c r="E164">
        <f>LOG(MinV!E164)</f>
        <v>-4.4697177238308315E-2</v>
      </c>
      <c r="F164">
        <f>LOG(MinV!F164)</f>
        <v>-0.35115229162710637</v>
      </c>
      <c r="G164">
        <f>LOG(MinV!G164)</f>
        <v>0.20002926655377029</v>
      </c>
      <c r="H164">
        <f>LOG(MinV!H164)</f>
        <v>-1.0497812333581367</v>
      </c>
      <c r="I164" t="e">
        <f>LOG(MinV!I164)</f>
        <v>#NUM!</v>
      </c>
      <c r="J164" t="e">
        <f>LOG(MinV!J164)</f>
        <v>#NUM!</v>
      </c>
      <c r="K164">
        <f>LOG(MinV!K164)</f>
        <v>-0.52230007166786918</v>
      </c>
      <c r="L164">
        <f>LOG(MinV!L164)</f>
        <v>-1.9215431819467075</v>
      </c>
      <c r="M164">
        <f>LOG(MinV!M164)</f>
        <v>1.2415374762432893E-2</v>
      </c>
      <c r="N164">
        <f>LOG(MinV!N164)</f>
        <v>0.32263271169222341</v>
      </c>
      <c r="O164" t="e">
        <f>LOG(MinV!O164)</f>
        <v>#NUM!</v>
      </c>
      <c r="P164" t="e">
        <f>LOG(MinV!P164)</f>
        <v>#NUM!</v>
      </c>
      <c r="Q164" t="e">
        <f>LOG(MinV!Q164)</f>
        <v>#NUM!</v>
      </c>
      <c r="R164" t="e">
        <f>LOG(MinV!R164)</f>
        <v>#NUM!</v>
      </c>
      <c r="S164" t="e">
        <f>LOG(MinV!S164)</f>
        <v>#NUM!</v>
      </c>
      <c r="T164" t="e">
        <f>LOG(MinV!T164)</f>
        <v>#NUM!</v>
      </c>
      <c r="U164" t="e">
        <f>LOG(MinV!U164)</f>
        <v>#NUM!</v>
      </c>
      <c r="V164" t="e">
        <f>LOG(MinV!V164)</f>
        <v>#NUM!</v>
      </c>
      <c r="W164" t="e">
        <f>LOG(MinV!W164)</f>
        <v>#NUM!</v>
      </c>
    </row>
    <row r="165" spans="1:23" x14ac:dyDescent="0.3">
      <c r="A165">
        <f>(MinV!A165)</f>
        <v>710</v>
      </c>
      <c r="B165" s="1">
        <f>(MinV!B165)</f>
        <v>710</v>
      </c>
      <c r="C165">
        <f>(MinV!C165)</f>
        <v>6.4270000000000004E-3</v>
      </c>
      <c r="D165">
        <f>LOG(MinV!D165)</f>
        <v>-0.15876570449395899</v>
      </c>
      <c r="E165">
        <f>LOG(MinV!E165)</f>
        <v>-4.4697177238308315E-2</v>
      </c>
      <c r="F165">
        <f>LOG(MinV!F165)</f>
        <v>-0.35115229162710637</v>
      </c>
      <c r="G165">
        <f>LOG(MinV!G165)</f>
        <v>0.20002926655377029</v>
      </c>
      <c r="H165">
        <f>LOG(MinV!H165)</f>
        <v>-1.0497812333581367</v>
      </c>
      <c r="I165" t="e">
        <f>LOG(MinV!I165)</f>
        <v>#NUM!</v>
      </c>
      <c r="J165" t="e">
        <f>LOG(MinV!J165)</f>
        <v>#NUM!</v>
      </c>
      <c r="K165">
        <f>LOG(MinV!K165)</f>
        <v>-0.52230007166786918</v>
      </c>
      <c r="L165">
        <f>LOG(MinV!L165)</f>
        <v>-1.9215431819467075</v>
      </c>
      <c r="M165">
        <f>LOG(MinV!M165)</f>
        <v>1.2415374762432893E-2</v>
      </c>
      <c r="N165">
        <f>LOG(MinV!N165)</f>
        <v>0.32263271169222341</v>
      </c>
      <c r="O165" t="e">
        <f>LOG(MinV!O165)</f>
        <v>#NUM!</v>
      </c>
      <c r="P165" t="e">
        <f>LOG(MinV!P165)</f>
        <v>#NUM!</v>
      </c>
      <c r="Q165" t="e">
        <f>LOG(MinV!Q165)</f>
        <v>#NUM!</v>
      </c>
      <c r="R165" t="e">
        <f>LOG(MinV!R165)</f>
        <v>#NUM!</v>
      </c>
      <c r="S165" t="e">
        <f>LOG(MinV!S165)</f>
        <v>#NUM!</v>
      </c>
      <c r="T165" t="e">
        <f>LOG(MinV!T165)</f>
        <v>#NUM!</v>
      </c>
      <c r="U165" t="e">
        <f>LOG(MinV!U165)</f>
        <v>#NUM!</v>
      </c>
      <c r="V165" t="e">
        <f>LOG(MinV!V165)</f>
        <v>#NUM!</v>
      </c>
      <c r="W165" t="e">
        <f>LOG(MinV!W165)</f>
        <v>#NUM!</v>
      </c>
    </row>
    <row r="166" spans="1:23" x14ac:dyDescent="0.3">
      <c r="A166">
        <f>(MinV!A166)</f>
        <v>705</v>
      </c>
      <c r="B166" s="1">
        <f>(MinV!B166)</f>
        <v>705</v>
      </c>
      <c r="C166">
        <f>(MinV!C166)</f>
        <v>6.0790000000000002E-3</v>
      </c>
      <c r="D166">
        <f>LOG(MinV!D166)</f>
        <v>-0.15876570449395899</v>
      </c>
      <c r="E166">
        <f>LOG(MinV!E166)</f>
        <v>-4.4697177238308315E-2</v>
      </c>
      <c r="F166">
        <f>LOG(MinV!F166)</f>
        <v>-0.35115229162710637</v>
      </c>
      <c r="G166">
        <f>LOG(MinV!G166)</f>
        <v>0.20002926655377029</v>
      </c>
      <c r="H166">
        <f>LOG(MinV!H166)</f>
        <v>-1.0497812333581367</v>
      </c>
      <c r="I166" t="e">
        <f>LOG(MinV!I166)</f>
        <v>#NUM!</v>
      </c>
      <c r="J166" t="e">
        <f>LOG(MinV!J166)</f>
        <v>#NUM!</v>
      </c>
      <c r="K166">
        <f>LOG(MinV!K166)</f>
        <v>-0.52230007166786918</v>
      </c>
      <c r="L166">
        <f>LOG(MinV!L166)</f>
        <v>-1.9215431819467075</v>
      </c>
      <c r="M166">
        <f>LOG(MinV!M166)</f>
        <v>1.2415374762432893E-2</v>
      </c>
      <c r="N166">
        <f>LOG(MinV!N166)</f>
        <v>0.32263271169222341</v>
      </c>
      <c r="O166" t="e">
        <f>LOG(MinV!O166)</f>
        <v>#NUM!</v>
      </c>
      <c r="P166" t="e">
        <f>LOG(MinV!P166)</f>
        <v>#NUM!</v>
      </c>
      <c r="Q166" t="e">
        <f>LOG(MinV!Q166)</f>
        <v>#NUM!</v>
      </c>
      <c r="R166" t="e">
        <f>LOG(MinV!R166)</f>
        <v>#NUM!</v>
      </c>
      <c r="S166" t="e">
        <f>LOG(MinV!S166)</f>
        <v>#NUM!</v>
      </c>
      <c r="T166" t="e">
        <f>LOG(MinV!T166)</f>
        <v>#NUM!</v>
      </c>
      <c r="U166" t="e">
        <f>LOG(MinV!U166)</f>
        <v>#NUM!</v>
      </c>
      <c r="V166" t="e">
        <f>LOG(MinV!V166)</f>
        <v>#NUM!</v>
      </c>
      <c r="W166" t="e">
        <f>LOG(MinV!W166)</f>
        <v>#NUM!</v>
      </c>
    </row>
    <row r="167" spans="1:23" x14ac:dyDescent="0.3">
      <c r="A167">
        <f>(MinV!A167)</f>
        <v>700</v>
      </c>
      <c r="B167" s="1">
        <f>(MinV!B167)</f>
        <v>700</v>
      </c>
      <c r="C167">
        <f>(MinV!C167)</f>
        <v>5.7349999999999996E-3</v>
      </c>
      <c r="D167">
        <f>LOG(MinV!D167)</f>
        <v>-0.15876570449395899</v>
      </c>
      <c r="E167">
        <f>LOG(MinV!E167)</f>
        <v>-4.4697177238308315E-2</v>
      </c>
      <c r="F167">
        <f>LOG(MinV!F167)</f>
        <v>-0.35115229162710637</v>
      </c>
      <c r="G167">
        <f>LOG(MinV!G167)</f>
        <v>0.20002926655377029</v>
      </c>
      <c r="H167">
        <f>LOG(MinV!H167)</f>
        <v>-1.0497812333581367</v>
      </c>
      <c r="I167" t="e">
        <f>LOG(MinV!I167)</f>
        <v>#NUM!</v>
      </c>
      <c r="J167" t="e">
        <f>LOG(MinV!J167)</f>
        <v>#NUM!</v>
      </c>
      <c r="K167">
        <f>LOG(MinV!K167)</f>
        <v>-0.52230007166786918</v>
      </c>
      <c r="L167">
        <f>LOG(MinV!L167)</f>
        <v>-1.9215431819467075</v>
      </c>
      <c r="M167">
        <f>LOG(MinV!M167)</f>
        <v>1.2415374762432893E-2</v>
      </c>
      <c r="N167">
        <f>LOG(MinV!N167)</f>
        <v>0.32263271169222341</v>
      </c>
      <c r="O167" t="e">
        <f>LOG(MinV!O167)</f>
        <v>#NUM!</v>
      </c>
      <c r="P167" t="e">
        <f>LOG(MinV!P167)</f>
        <v>#NUM!</v>
      </c>
      <c r="Q167" t="e">
        <f>LOG(MinV!Q167)</f>
        <v>#NUM!</v>
      </c>
      <c r="R167" t="e">
        <f>LOG(MinV!R167)</f>
        <v>#NUM!</v>
      </c>
      <c r="S167" t="e">
        <f>LOG(MinV!S167)</f>
        <v>#NUM!</v>
      </c>
      <c r="T167" t="e">
        <f>LOG(MinV!T167)</f>
        <v>#NUM!</v>
      </c>
      <c r="U167" t="e">
        <f>LOG(MinV!U167)</f>
        <v>#NUM!</v>
      </c>
      <c r="V167" t="e">
        <f>LOG(MinV!V167)</f>
        <v>#NUM!</v>
      </c>
      <c r="W167" t="e">
        <f>LOG(MinV!W167)</f>
        <v>#NUM!</v>
      </c>
    </row>
    <row r="168" spans="1:23" x14ac:dyDescent="0.3">
      <c r="A168">
        <f>(MinV!A168)</f>
        <v>695</v>
      </c>
      <c r="B168" s="1">
        <f>(MinV!B168)</f>
        <v>695</v>
      </c>
      <c r="C168">
        <f>(MinV!C168)</f>
        <v>5.3969999999999999E-3</v>
      </c>
      <c r="D168">
        <f>LOG(MinV!D168)</f>
        <v>-0.15876570449395899</v>
      </c>
      <c r="E168">
        <f>LOG(MinV!E168)</f>
        <v>-4.4697177238308315E-2</v>
      </c>
      <c r="F168">
        <f>LOG(MinV!F168)</f>
        <v>-0.35115229162710637</v>
      </c>
      <c r="G168">
        <f>LOG(MinV!G168)</f>
        <v>0.20002926655377029</v>
      </c>
      <c r="H168">
        <f>LOG(MinV!H168)</f>
        <v>-1.0497812333581367</v>
      </c>
      <c r="I168" t="e">
        <f>LOG(MinV!I168)</f>
        <v>#NUM!</v>
      </c>
      <c r="J168" t="e">
        <f>LOG(MinV!J168)</f>
        <v>#NUM!</v>
      </c>
      <c r="K168">
        <f>LOG(MinV!K168)</f>
        <v>-0.52230007166786918</v>
      </c>
      <c r="L168">
        <f>LOG(MinV!L168)</f>
        <v>-1.9215431819467075</v>
      </c>
      <c r="M168">
        <f>LOG(MinV!M168)</f>
        <v>1.2415374762432893E-2</v>
      </c>
      <c r="N168">
        <f>LOG(MinV!N168)</f>
        <v>0.32263271169222341</v>
      </c>
      <c r="O168" t="e">
        <f>LOG(MinV!O168)</f>
        <v>#NUM!</v>
      </c>
      <c r="P168" t="e">
        <f>LOG(MinV!P168)</f>
        <v>#NUM!</v>
      </c>
      <c r="Q168" t="e">
        <f>LOG(MinV!Q168)</f>
        <v>#NUM!</v>
      </c>
      <c r="R168" t="e">
        <f>LOG(MinV!R168)</f>
        <v>#NUM!</v>
      </c>
      <c r="S168" t="e">
        <f>LOG(MinV!S168)</f>
        <v>#NUM!</v>
      </c>
      <c r="T168" t="e">
        <f>LOG(MinV!T168)</f>
        <v>#NUM!</v>
      </c>
      <c r="U168" t="e">
        <f>LOG(MinV!U168)</f>
        <v>#NUM!</v>
      </c>
      <c r="V168" t="e">
        <f>LOG(MinV!V168)</f>
        <v>#NUM!</v>
      </c>
      <c r="W168" t="e">
        <f>LOG(MinV!W168)</f>
        <v>#NUM!</v>
      </c>
    </row>
    <row r="169" spans="1:23" x14ac:dyDescent="0.3">
      <c r="A169">
        <f>(MinV!A169)</f>
        <v>690</v>
      </c>
      <c r="B169" s="1">
        <f>(MinV!B169)</f>
        <v>690</v>
      </c>
      <c r="C169">
        <f>(MinV!C169)</f>
        <v>5.0660000000000002E-3</v>
      </c>
      <c r="D169">
        <f>LOG(MinV!D169)</f>
        <v>-0.15876570449395899</v>
      </c>
      <c r="E169">
        <f>LOG(MinV!E169)</f>
        <v>-4.4697177238308315E-2</v>
      </c>
      <c r="F169">
        <f>LOG(MinV!F169)</f>
        <v>-0.35115229162710637</v>
      </c>
      <c r="G169">
        <f>LOG(MinV!G169)</f>
        <v>0.20002926655377029</v>
      </c>
      <c r="H169">
        <f>LOG(MinV!H169)</f>
        <v>-1.0497812333581367</v>
      </c>
      <c r="I169" t="e">
        <f>LOG(MinV!I169)</f>
        <v>#NUM!</v>
      </c>
      <c r="J169" t="e">
        <f>LOG(MinV!J169)</f>
        <v>#NUM!</v>
      </c>
      <c r="K169">
        <f>LOG(MinV!K169)</f>
        <v>-0.52230007166786918</v>
      </c>
      <c r="L169">
        <f>LOG(MinV!L169)</f>
        <v>-1.9215431819467075</v>
      </c>
      <c r="M169">
        <f>LOG(MinV!M169)</f>
        <v>1.2415374762432893E-2</v>
      </c>
      <c r="N169">
        <f>LOG(MinV!N169)</f>
        <v>0.32263271169222341</v>
      </c>
      <c r="O169" t="e">
        <f>LOG(MinV!O169)</f>
        <v>#NUM!</v>
      </c>
      <c r="P169" t="e">
        <f>LOG(MinV!P169)</f>
        <v>#NUM!</v>
      </c>
      <c r="Q169" t="e">
        <f>LOG(MinV!Q169)</f>
        <v>#NUM!</v>
      </c>
      <c r="R169" t="e">
        <f>LOG(MinV!R169)</f>
        <v>#NUM!</v>
      </c>
      <c r="S169" t="e">
        <f>LOG(MinV!S169)</f>
        <v>#NUM!</v>
      </c>
      <c r="T169" t="e">
        <f>LOG(MinV!T169)</f>
        <v>#NUM!</v>
      </c>
      <c r="U169" t="e">
        <f>LOG(MinV!U169)</f>
        <v>#NUM!</v>
      </c>
      <c r="V169" t="e">
        <f>LOG(MinV!V169)</f>
        <v>#NUM!</v>
      </c>
      <c r="W169" t="e">
        <f>LOG(MinV!W169)</f>
        <v>#NUM!</v>
      </c>
    </row>
    <row r="170" spans="1:23" x14ac:dyDescent="0.3">
      <c r="A170">
        <f>(MinV!A170)</f>
        <v>690</v>
      </c>
      <c r="B170" s="1">
        <f>(MinV!B170)</f>
        <v>690</v>
      </c>
      <c r="C170">
        <f>(MinV!C170)</f>
        <v>5.0660000000000002E-3</v>
      </c>
      <c r="D170">
        <f>LOG(MinV!D170)</f>
        <v>-0.15876570449395899</v>
      </c>
      <c r="E170">
        <f>LOG(MinV!E170)</f>
        <v>-4.4697177238308315E-2</v>
      </c>
      <c r="F170">
        <f>LOG(MinV!F170)</f>
        <v>-0.35115229162710637</v>
      </c>
      <c r="G170">
        <f>LOG(MinV!G170)</f>
        <v>0.20002926655377029</v>
      </c>
      <c r="H170">
        <f>LOG(MinV!H170)</f>
        <v>-1.0497812333581367</v>
      </c>
      <c r="I170" t="e">
        <f>LOG(MinV!I170)</f>
        <v>#NUM!</v>
      </c>
      <c r="J170" t="e">
        <f>LOG(MinV!J170)</f>
        <v>#NUM!</v>
      </c>
      <c r="K170">
        <f>LOG(MinV!K170)</f>
        <v>-0.52230007166786918</v>
      </c>
      <c r="L170">
        <f>LOG(MinV!L170)</f>
        <v>-1.9215431819467075</v>
      </c>
      <c r="M170">
        <f>LOG(MinV!M170)</f>
        <v>1.2415374762432893E-2</v>
      </c>
      <c r="N170">
        <f>LOG(MinV!N170)</f>
        <v>0.32263271169222341</v>
      </c>
      <c r="O170" t="e">
        <f>LOG(MinV!O170)</f>
        <v>#NUM!</v>
      </c>
      <c r="P170" t="e">
        <f>LOG(MinV!P170)</f>
        <v>#NUM!</v>
      </c>
      <c r="Q170" t="e">
        <f>LOG(MinV!Q170)</f>
        <v>#NUM!</v>
      </c>
      <c r="R170" t="e">
        <f>LOG(MinV!R170)</f>
        <v>#NUM!</v>
      </c>
      <c r="S170" t="e">
        <f>LOG(MinV!S170)</f>
        <v>#NUM!</v>
      </c>
      <c r="T170" t="e">
        <f>LOG(MinV!T170)</f>
        <v>#NUM!</v>
      </c>
      <c r="U170" t="e">
        <f>LOG(MinV!U170)</f>
        <v>#NUM!</v>
      </c>
      <c r="V170" t="e">
        <f>LOG(MinV!V170)</f>
        <v>#NUM!</v>
      </c>
      <c r="W170" t="e">
        <f>LOG(MinV!W170)</f>
        <v>#NUM!</v>
      </c>
    </row>
    <row r="171" spans="1:23" x14ac:dyDescent="0.3">
      <c r="A171">
        <f>(MinV!A171)</f>
        <v>689</v>
      </c>
      <c r="B171" s="1">
        <f>(MinV!B171)</f>
        <v>689</v>
      </c>
      <c r="C171">
        <f>(MinV!C171)</f>
        <v>5.0000000000000001E-3</v>
      </c>
      <c r="D171">
        <f>LOG(MinV!D171)</f>
        <v>-0.15876570449395899</v>
      </c>
      <c r="E171">
        <f>LOG(MinV!E171)</f>
        <v>-4.4697177238308315E-2</v>
      </c>
      <c r="F171">
        <f>LOG(MinV!F171)</f>
        <v>-0.35115229162710637</v>
      </c>
      <c r="G171">
        <f>LOG(MinV!G171)</f>
        <v>0.20002926655377029</v>
      </c>
      <c r="H171">
        <f>LOG(MinV!H171)</f>
        <v>-1.0497812333581367</v>
      </c>
      <c r="I171" t="e">
        <f>LOG(MinV!I171)</f>
        <v>#NUM!</v>
      </c>
      <c r="J171" t="e">
        <f>LOG(MinV!J171)</f>
        <v>#NUM!</v>
      </c>
      <c r="K171">
        <f>LOG(MinV!K171)</f>
        <v>-0.52230007166786918</v>
      </c>
      <c r="L171">
        <f>LOG(MinV!L171)</f>
        <v>-1.9215431819467075</v>
      </c>
      <c r="M171">
        <f>LOG(MinV!M171)</f>
        <v>1.2415374762432893E-2</v>
      </c>
      <c r="N171">
        <f>LOG(MinV!N171)</f>
        <v>0.32263271169222341</v>
      </c>
      <c r="O171" t="e">
        <f>LOG(MinV!O171)</f>
        <v>#NUM!</v>
      </c>
      <c r="P171" t="e">
        <f>LOG(MinV!P171)</f>
        <v>#NUM!</v>
      </c>
      <c r="Q171" t="e">
        <f>LOG(MinV!Q171)</f>
        <v>#NUM!</v>
      </c>
      <c r="R171" t="e">
        <f>LOG(MinV!R171)</f>
        <v>#NUM!</v>
      </c>
      <c r="S171" t="e">
        <f>LOG(MinV!S171)</f>
        <v>#NUM!</v>
      </c>
      <c r="T171" t="e">
        <f>LOG(MinV!T171)</f>
        <v>#NUM!</v>
      </c>
      <c r="U171" t="e">
        <f>LOG(MinV!U171)</f>
        <v>#NUM!</v>
      </c>
      <c r="V171" t="e">
        <f>LOG(MinV!V171)</f>
        <v>#NUM!</v>
      </c>
      <c r="W171" t="e">
        <f>LOG(MinV!W171)</f>
        <v>#NUM!</v>
      </c>
    </row>
    <row r="172" spans="1:23" x14ac:dyDescent="0.3">
      <c r="A172">
        <f>(MinV!A172)</f>
        <v>688</v>
      </c>
      <c r="B172" s="1">
        <f>(MinV!B172)</f>
        <v>688</v>
      </c>
      <c r="C172">
        <f>(MinV!C172)</f>
        <v>4.9350000000000002E-3</v>
      </c>
      <c r="D172">
        <f>LOG(MinV!D172)</f>
        <v>-0.15876570449395899</v>
      </c>
      <c r="E172">
        <f>LOG(MinV!E172)</f>
        <v>-4.4697177238308315E-2</v>
      </c>
      <c r="F172">
        <f>LOG(MinV!F172)</f>
        <v>-0.35115229162710637</v>
      </c>
      <c r="G172">
        <f>LOG(MinV!G172)</f>
        <v>0.20002926655377029</v>
      </c>
      <c r="H172">
        <f>LOG(MinV!H172)</f>
        <v>-1.0497812333581367</v>
      </c>
      <c r="I172" t="e">
        <f>LOG(MinV!I172)</f>
        <v>#NUM!</v>
      </c>
      <c r="J172" t="e">
        <f>LOG(MinV!J172)</f>
        <v>#NUM!</v>
      </c>
      <c r="K172">
        <f>LOG(MinV!K172)</f>
        <v>-0.52230007166786918</v>
      </c>
      <c r="L172">
        <f>LOG(MinV!L172)</f>
        <v>-1.9215431819467075</v>
      </c>
      <c r="M172">
        <f>LOG(MinV!M172)</f>
        <v>1.2415374762432893E-2</v>
      </c>
      <c r="N172">
        <f>LOG(MinV!N172)</f>
        <v>0.32263271169222341</v>
      </c>
      <c r="O172" t="e">
        <f>LOG(MinV!O172)</f>
        <v>#NUM!</v>
      </c>
      <c r="P172" t="e">
        <f>LOG(MinV!P172)</f>
        <v>#NUM!</v>
      </c>
      <c r="Q172" t="e">
        <f>LOG(MinV!Q172)</f>
        <v>#NUM!</v>
      </c>
      <c r="R172" t="e">
        <f>LOG(MinV!R172)</f>
        <v>#NUM!</v>
      </c>
      <c r="S172" t="e">
        <f>LOG(MinV!S172)</f>
        <v>#NUM!</v>
      </c>
      <c r="T172" t="e">
        <f>LOG(MinV!T172)</f>
        <v>#NUM!</v>
      </c>
      <c r="U172" t="e">
        <f>LOG(MinV!U172)</f>
        <v>#NUM!</v>
      </c>
      <c r="V172" t="e">
        <f>LOG(MinV!V172)</f>
        <v>#NUM!</v>
      </c>
      <c r="W172" t="e">
        <f>LOG(MinV!W172)</f>
        <v>#NUM!</v>
      </c>
    </row>
    <row r="173" spans="1:23" x14ac:dyDescent="0.3">
      <c r="A173">
        <f>(MinV!A173)</f>
        <v>687</v>
      </c>
      <c r="B173" s="1">
        <f>(MinV!B173)</f>
        <v>687</v>
      </c>
      <c r="C173">
        <f>(MinV!C173)</f>
        <v>4.8700000000000002E-3</v>
      </c>
      <c r="D173">
        <f>LOG(MinV!D173)</f>
        <v>-0.15876570449395899</v>
      </c>
      <c r="E173">
        <f>LOG(MinV!E173)</f>
        <v>-4.4697177238308315E-2</v>
      </c>
      <c r="F173">
        <f>LOG(MinV!F173)</f>
        <v>-0.35115229162710637</v>
      </c>
      <c r="G173">
        <f>LOG(MinV!G173)</f>
        <v>0.20002926655377029</v>
      </c>
      <c r="H173">
        <f>LOG(MinV!H173)</f>
        <v>-1.0497812333581367</v>
      </c>
      <c r="I173" t="e">
        <f>LOG(MinV!I173)</f>
        <v>#NUM!</v>
      </c>
      <c r="J173" t="e">
        <f>LOG(MinV!J173)</f>
        <v>#NUM!</v>
      </c>
      <c r="K173">
        <f>LOG(MinV!K173)</f>
        <v>-0.52230007166786918</v>
      </c>
      <c r="L173">
        <f>LOG(MinV!L173)</f>
        <v>-1.9215431819467075</v>
      </c>
      <c r="M173">
        <f>LOG(MinV!M173)</f>
        <v>1.2415374762432893E-2</v>
      </c>
      <c r="N173">
        <f>LOG(MinV!N173)</f>
        <v>0.32263271169222341</v>
      </c>
      <c r="O173" t="e">
        <f>LOG(MinV!O173)</f>
        <v>#NUM!</v>
      </c>
      <c r="P173" t="e">
        <f>LOG(MinV!P173)</f>
        <v>#NUM!</v>
      </c>
      <c r="Q173" t="e">
        <f>LOG(MinV!Q173)</f>
        <v>#NUM!</v>
      </c>
      <c r="R173" t="e">
        <f>LOG(MinV!R173)</f>
        <v>#NUM!</v>
      </c>
      <c r="S173" t="e">
        <f>LOG(MinV!S173)</f>
        <v>#NUM!</v>
      </c>
      <c r="T173" t="e">
        <f>LOG(MinV!T173)</f>
        <v>#NUM!</v>
      </c>
      <c r="U173" t="e">
        <f>LOG(MinV!U173)</f>
        <v>#NUM!</v>
      </c>
      <c r="V173" t="e">
        <f>LOG(MinV!V173)</f>
        <v>#NUM!</v>
      </c>
      <c r="W173" t="e">
        <f>LOG(MinV!W173)</f>
        <v>#NUM!</v>
      </c>
    </row>
    <row r="174" spans="1:23" x14ac:dyDescent="0.3">
      <c r="A174">
        <f>(MinV!A174)</f>
        <v>686</v>
      </c>
      <c r="B174" s="1">
        <f>(MinV!B174)</f>
        <v>686</v>
      </c>
      <c r="C174">
        <f>(MinV!C174)</f>
        <v>4.8050000000000002E-3</v>
      </c>
      <c r="D174">
        <f>LOG(MinV!D174)</f>
        <v>-0.15876570449395899</v>
      </c>
      <c r="E174">
        <f>LOG(MinV!E174)</f>
        <v>-4.4697177238308315E-2</v>
      </c>
      <c r="F174">
        <f>LOG(MinV!F174)</f>
        <v>-0.35115229162710637</v>
      </c>
      <c r="G174">
        <f>LOG(MinV!G174)</f>
        <v>0.20002926655377029</v>
      </c>
      <c r="H174">
        <f>LOG(MinV!H174)</f>
        <v>-1.0497812333581367</v>
      </c>
      <c r="I174" t="e">
        <f>LOG(MinV!I174)</f>
        <v>#NUM!</v>
      </c>
      <c r="J174" t="e">
        <f>LOG(MinV!J174)</f>
        <v>#NUM!</v>
      </c>
      <c r="K174">
        <f>LOG(MinV!K174)</f>
        <v>-0.52230007166786918</v>
      </c>
      <c r="L174">
        <f>LOG(MinV!L174)</f>
        <v>-1.9215431819467075</v>
      </c>
      <c r="M174">
        <f>LOG(MinV!M174)</f>
        <v>1.2415374762432893E-2</v>
      </c>
      <c r="N174">
        <f>LOG(MinV!N174)</f>
        <v>0.32263271169222341</v>
      </c>
      <c r="O174" t="e">
        <f>LOG(MinV!O174)</f>
        <v>#NUM!</v>
      </c>
      <c r="P174" t="e">
        <f>LOG(MinV!P174)</f>
        <v>#NUM!</v>
      </c>
      <c r="Q174" t="e">
        <f>LOG(MinV!Q174)</f>
        <v>#NUM!</v>
      </c>
      <c r="R174" t="e">
        <f>LOG(MinV!R174)</f>
        <v>#NUM!</v>
      </c>
      <c r="S174" t="e">
        <f>LOG(MinV!S174)</f>
        <v>#NUM!</v>
      </c>
      <c r="T174" t="e">
        <f>LOG(MinV!T174)</f>
        <v>#NUM!</v>
      </c>
      <c r="U174" t="e">
        <f>LOG(MinV!U174)</f>
        <v>#NUM!</v>
      </c>
      <c r="V174" t="e">
        <f>LOG(MinV!V174)</f>
        <v>#NUM!</v>
      </c>
      <c r="W174" t="e">
        <f>LOG(MinV!W174)</f>
        <v>#NUM!</v>
      </c>
    </row>
    <row r="175" spans="1:23" x14ac:dyDescent="0.3">
      <c r="A175">
        <f>(MinV!A175)</f>
        <v>686</v>
      </c>
      <c r="B175" s="1">
        <f>(MinV!B175)</f>
        <v>686</v>
      </c>
      <c r="C175">
        <f>(MinV!C175)</f>
        <v>4.8050000000000002E-3</v>
      </c>
      <c r="D175">
        <f>LOG(MinV!D175)</f>
        <v>-0.15876570449395899</v>
      </c>
      <c r="E175">
        <f>LOG(MinV!E175)</f>
        <v>-4.4697177238308315E-2</v>
      </c>
      <c r="F175">
        <f>LOG(MinV!F175)</f>
        <v>-0.35115229162710637</v>
      </c>
      <c r="G175">
        <f>LOG(MinV!G175)</f>
        <v>0.20002926655377029</v>
      </c>
      <c r="H175">
        <f>LOG(MinV!H175)</f>
        <v>-1.0497812333581367</v>
      </c>
      <c r="I175" t="e">
        <f>LOG(MinV!I175)</f>
        <v>#NUM!</v>
      </c>
      <c r="J175" t="e">
        <f>LOG(MinV!J175)</f>
        <v>#NUM!</v>
      </c>
      <c r="K175">
        <f>LOG(MinV!K175)</f>
        <v>-0.52230007166786918</v>
      </c>
      <c r="L175">
        <f>LOG(MinV!L175)</f>
        <v>-1.9215431819467075</v>
      </c>
      <c r="M175">
        <f>LOG(MinV!M175)</f>
        <v>1.2415374762432893E-2</v>
      </c>
      <c r="N175">
        <f>LOG(MinV!N175)</f>
        <v>0.32263271169222341</v>
      </c>
      <c r="O175" t="e">
        <f>LOG(MinV!O175)</f>
        <v>#NUM!</v>
      </c>
      <c r="P175" t="e">
        <f>LOG(MinV!P175)</f>
        <v>#NUM!</v>
      </c>
      <c r="Q175" t="e">
        <f>LOG(MinV!Q175)</f>
        <v>#NUM!</v>
      </c>
      <c r="R175" t="e">
        <f>LOG(MinV!R175)</f>
        <v>#NUM!</v>
      </c>
      <c r="S175" t="e">
        <f>LOG(MinV!S175)</f>
        <v>#NUM!</v>
      </c>
      <c r="T175" t="e">
        <f>LOG(MinV!T175)</f>
        <v>#NUM!</v>
      </c>
      <c r="U175" t="e">
        <f>LOG(MinV!U175)</f>
        <v>#NUM!</v>
      </c>
      <c r="V175" t="e">
        <f>LOG(MinV!V175)</f>
        <v>#NUM!</v>
      </c>
      <c r="W175" t="e">
        <f>LOG(MinV!W175)</f>
        <v>#NUM!</v>
      </c>
    </row>
    <row r="176" spans="1:23" x14ac:dyDescent="0.3">
      <c r="A176">
        <f>(MinV!A176)</f>
        <v>685.9</v>
      </c>
      <c r="B176" s="1">
        <f>(MinV!B176)</f>
        <v>685.9</v>
      </c>
      <c r="C176">
        <f>(MinV!C176)</f>
        <v>4.7990000000000003E-3</v>
      </c>
      <c r="D176">
        <f>LOG(MinV!D176)</f>
        <v>-0.15876570449395899</v>
      </c>
      <c r="E176">
        <f>LOG(MinV!E176)</f>
        <v>-4.4697177238308315E-2</v>
      </c>
      <c r="F176">
        <f>LOG(MinV!F176)</f>
        <v>-0.35115229162710637</v>
      </c>
      <c r="G176">
        <f>LOG(MinV!G176)</f>
        <v>0.20002926655377029</v>
      </c>
      <c r="H176">
        <f>LOG(MinV!H176)</f>
        <v>-1.0497812333581367</v>
      </c>
      <c r="I176" t="e">
        <f>LOG(MinV!I176)</f>
        <v>#NUM!</v>
      </c>
      <c r="J176" t="e">
        <f>LOG(MinV!J176)</f>
        <v>#NUM!</v>
      </c>
      <c r="K176">
        <f>LOG(MinV!K176)</f>
        <v>-0.52230007166786918</v>
      </c>
      <c r="L176">
        <f>LOG(MinV!L176)</f>
        <v>-1.9215431819467075</v>
      </c>
      <c r="M176">
        <f>LOG(MinV!M176)</f>
        <v>1.2415374762432893E-2</v>
      </c>
      <c r="N176">
        <f>LOG(MinV!N176)</f>
        <v>0.32263271169222341</v>
      </c>
      <c r="O176" t="e">
        <f>LOG(MinV!O176)</f>
        <v>#NUM!</v>
      </c>
      <c r="P176" t="e">
        <f>LOG(MinV!P176)</f>
        <v>#NUM!</v>
      </c>
      <c r="Q176" t="e">
        <f>LOG(MinV!Q176)</f>
        <v>#NUM!</v>
      </c>
      <c r="R176" t="e">
        <f>LOG(MinV!R176)</f>
        <v>#NUM!</v>
      </c>
      <c r="S176" t="e">
        <f>LOG(MinV!S176)</f>
        <v>#NUM!</v>
      </c>
      <c r="T176" t="e">
        <f>LOG(MinV!T176)</f>
        <v>#NUM!</v>
      </c>
      <c r="U176" t="e">
        <f>LOG(MinV!U176)</f>
        <v>#NUM!</v>
      </c>
      <c r="V176" t="e">
        <f>LOG(MinV!V176)</f>
        <v>#NUM!</v>
      </c>
      <c r="W176" t="e">
        <f>LOG(MinV!W176)</f>
        <v>#NUM!</v>
      </c>
    </row>
    <row r="177" spans="1:23" x14ac:dyDescent="0.3">
      <c r="A177">
        <f>(MinV!A177)</f>
        <v>685.8</v>
      </c>
      <c r="B177" s="1">
        <f>(MinV!B177)</f>
        <v>685.8</v>
      </c>
      <c r="C177">
        <f>(MinV!C177)</f>
        <v>4.7920000000000003E-3</v>
      </c>
      <c r="D177">
        <f>LOG(MinV!D177)</f>
        <v>-0.15876570449395899</v>
      </c>
      <c r="E177">
        <f>LOG(MinV!E177)</f>
        <v>-4.4697177238308315E-2</v>
      </c>
      <c r="F177">
        <f>LOG(MinV!F177)</f>
        <v>-0.35115229162710637</v>
      </c>
      <c r="G177">
        <f>LOG(MinV!G177)</f>
        <v>0.20002926655377029</v>
      </c>
      <c r="H177">
        <f>LOG(MinV!H177)</f>
        <v>-1.0497812333581367</v>
      </c>
      <c r="I177" t="e">
        <f>LOG(MinV!I177)</f>
        <v>#NUM!</v>
      </c>
      <c r="J177" t="e">
        <f>LOG(MinV!J177)</f>
        <v>#NUM!</v>
      </c>
      <c r="K177">
        <f>LOG(MinV!K177)</f>
        <v>-0.52230007166786918</v>
      </c>
      <c r="L177">
        <f>LOG(MinV!L177)</f>
        <v>-1.9215431819467075</v>
      </c>
      <c r="M177">
        <f>LOG(MinV!M177)</f>
        <v>1.2415374762432893E-2</v>
      </c>
      <c r="N177">
        <f>LOG(MinV!N177)</f>
        <v>0.32263271169222341</v>
      </c>
      <c r="O177" t="e">
        <f>LOG(MinV!O177)</f>
        <v>#NUM!</v>
      </c>
      <c r="P177" t="e">
        <f>LOG(MinV!P177)</f>
        <v>#NUM!</v>
      </c>
      <c r="Q177" t="e">
        <f>LOG(MinV!Q177)</f>
        <v>#NUM!</v>
      </c>
      <c r="R177" t="e">
        <f>LOG(MinV!R177)</f>
        <v>#NUM!</v>
      </c>
      <c r="S177" t="e">
        <f>LOG(MinV!S177)</f>
        <v>#NUM!</v>
      </c>
      <c r="T177" t="e">
        <f>LOG(MinV!T177)</f>
        <v>#NUM!</v>
      </c>
      <c r="U177" t="e">
        <f>LOG(MinV!U177)</f>
        <v>#NUM!</v>
      </c>
      <c r="V177" t="e">
        <f>LOG(MinV!V177)</f>
        <v>#NUM!</v>
      </c>
      <c r="W177" t="e">
        <f>LOG(MinV!W177)</f>
        <v>#NUM!</v>
      </c>
    </row>
    <row r="178" spans="1:23" x14ac:dyDescent="0.3">
      <c r="A178">
        <f>(MinV!A178)</f>
        <v>685.7</v>
      </c>
      <c r="B178" s="1">
        <f>(MinV!B178)</f>
        <v>685.7</v>
      </c>
      <c r="C178">
        <f>(MinV!C178)</f>
        <v>4.7860000000000003E-3</v>
      </c>
      <c r="D178">
        <f>LOG(MinV!D178)</f>
        <v>-0.15876570449395899</v>
      </c>
      <c r="E178">
        <f>LOG(MinV!E178)</f>
        <v>-4.4697177238308315E-2</v>
      </c>
      <c r="F178">
        <f>LOG(MinV!F178)</f>
        <v>-0.35115229162710637</v>
      </c>
      <c r="G178">
        <f>LOG(MinV!G178)</f>
        <v>0.20002926655377029</v>
      </c>
      <c r="H178">
        <f>LOG(MinV!H178)</f>
        <v>-1.0497812333581367</v>
      </c>
      <c r="I178" t="e">
        <f>LOG(MinV!I178)</f>
        <v>#NUM!</v>
      </c>
      <c r="J178" t="e">
        <f>LOG(MinV!J178)</f>
        <v>#NUM!</v>
      </c>
      <c r="K178">
        <f>LOG(MinV!K178)</f>
        <v>-0.52230007166786918</v>
      </c>
      <c r="L178">
        <f>LOG(MinV!L178)</f>
        <v>-1.9215431819467075</v>
      </c>
      <c r="M178">
        <f>LOG(MinV!M178)</f>
        <v>1.2415374762432893E-2</v>
      </c>
      <c r="N178">
        <f>LOG(MinV!N178)</f>
        <v>0.32263271169222341</v>
      </c>
      <c r="O178" t="e">
        <f>LOG(MinV!O178)</f>
        <v>#NUM!</v>
      </c>
      <c r="P178" t="e">
        <f>LOG(MinV!P178)</f>
        <v>#NUM!</v>
      </c>
      <c r="Q178" t="e">
        <f>LOG(MinV!Q178)</f>
        <v>#NUM!</v>
      </c>
      <c r="R178" t="e">
        <f>LOG(MinV!R178)</f>
        <v>#NUM!</v>
      </c>
      <c r="S178" t="e">
        <f>LOG(MinV!S178)</f>
        <v>#NUM!</v>
      </c>
      <c r="T178" t="e">
        <f>LOG(MinV!T178)</f>
        <v>#NUM!</v>
      </c>
      <c r="U178" t="e">
        <f>LOG(MinV!U178)</f>
        <v>#NUM!</v>
      </c>
      <c r="V178" t="e">
        <f>LOG(MinV!V178)</f>
        <v>#NUM!</v>
      </c>
      <c r="W178" t="e">
        <f>LOG(MinV!W178)</f>
        <v>#NUM!</v>
      </c>
    </row>
    <row r="179" spans="1:23" x14ac:dyDescent="0.3">
      <c r="A179">
        <f>(MinV!A179)</f>
        <v>685.6</v>
      </c>
      <c r="B179" s="1">
        <f>(MinV!B179)</f>
        <v>685.6</v>
      </c>
      <c r="C179">
        <f>(MinV!C179)</f>
        <v>4.7790000000000003E-3</v>
      </c>
      <c r="D179">
        <f>LOG(MinV!D179)</f>
        <v>-0.15876570449395899</v>
      </c>
      <c r="E179">
        <f>LOG(MinV!E179)</f>
        <v>-4.4697177238308315E-2</v>
      </c>
      <c r="F179">
        <f>LOG(MinV!F179)</f>
        <v>-0.35115229162710637</v>
      </c>
      <c r="G179">
        <f>LOG(MinV!G179)</f>
        <v>0.20002926655377029</v>
      </c>
      <c r="H179">
        <f>LOG(MinV!H179)</f>
        <v>-1.0497812333581367</v>
      </c>
      <c r="I179" t="e">
        <f>LOG(MinV!I179)</f>
        <v>#NUM!</v>
      </c>
      <c r="J179" t="e">
        <f>LOG(MinV!J179)</f>
        <v>#NUM!</v>
      </c>
      <c r="K179">
        <f>LOG(MinV!K179)</f>
        <v>-0.52230007166786918</v>
      </c>
      <c r="L179">
        <f>LOG(MinV!L179)</f>
        <v>-1.9215431819467075</v>
      </c>
      <c r="M179">
        <f>LOG(MinV!M179)</f>
        <v>1.2415374762432893E-2</v>
      </c>
      <c r="N179">
        <f>LOG(MinV!N179)</f>
        <v>0.32263271169222341</v>
      </c>
      <c r="O179" t="e">
        <f>LOG(MinV!O179)</f>
        <v>#NUM!</v>
      </c>
      <c r="P179" t="e">
        <f>LOG(MinV!P179)</f>
        <v>#NUM!</v>
      </c>
      <c r="Q179" t="e">
        <f>LOG(MinV!Q179)</f>
        <v>#NUM!</v>
      </c>
      <c r="R179" t="e">
        <f>LOG(MinV!R179)</f>
        <v>#NUM!</v>
      </c>
      <c r="S179" t="e">
        <f>LOG(MinV!S179)</f>
        <v>#NUM!</v>
      </c>
      <c r="T179" t="e">
        <f>LOG(MinV!T179)</f>
        <v>#NUM!</v>
      </c>
      <c r="U179" t="e">
        <f>LOG(MinV!U179)</f>
        <v>#NUM!</v>
      </c>
      <c r="V179" t="e">
        <f>LOG(MinV!V179)</f>
        <v>#NUM!</v>
      </c>
      <c r="W179" t="e">
        <f>LOG(MinV!W179)</f>
        <v>#NUM!</v>
      </c>
    </row>
    <row r="180" spans="1:23" x14ac:dyDescent="0.3">
      <c r="A180">
        <f>(MinV!A180)</f>
        <v>685.5</v>
      </c>
      <c r="B180" s="1">
        <f>(MinV!B180)</f>
        <v>685.5</v>
      </c>
      <c r="C180">
        <f>(MinV!C180)</f>
        <v>4.7730000000000003E-3</v>
      </c>
      <c r="D180">
        <f>LOG(MinV!D180)</f>
        <v>-0.15876570449395899</v>
      </c>
      <c r="E180">
        <f>LOG(MinV!E180)</f>
        <v>-4.4697177238308315E-2</v>
      </c>
      <c r="F180">
        <f>LOG(MinV!F180)</f>
        <v>-0.35115229162710637</v>
      </c>
      <c r="G180">
        <f>LOG(MinV!G180)</f>
        <v>0.20002926655377029</v>
      </c>
      <c r="H180">
        <f>LOG(MinV!H180)</f>
        <v>-1.0497812333581367</v>
      </c>
      <c r="I180" t="e">
        <f>LOG(MinV!I180)</f>
        <v>#NUM!</v>
      </c>
      <c r="J180" t="e">
        <f>LOG(MinV!J180)</f>
        <v>#NUM!</v>
      </c>
      <c r="K180">
        <f>LOG(MinV!K180)</f>
        <v>-0.52230007166786918</v>
      </c>
      <c r="L180">
        <f>LOG(MinV!L180)</f>
        <v>-1.9215431819467075</v>
      </c>
      <c r="M180">
        <f>LOG(MinV!M180)</f>
        <v>1.2415374762432893E-2</v>
      </c>
      <c r="N180">
        <f>LOG(MinV!N180)</f>
        <v>0.32263271169222341</v>
      </c>
      <c r="O180" t="e">
        <f>LOG(MinV!O180)</f>
        <v>#NUM!</v>
      </c>
      <c r="P180" t="e">
        <f>LOG(MinV!P180)</f>
        <v>#NUM!</v>
      </c>
      <c r="Q180" t="e">
        <f>LOG(MinV!Q180)</f>
        <v>#NUM!</v>
      </c>
      <c r="R180" t="e">
        <f>LOG(MinV!R180)</f>
        <v>#NUM!</v>
      </c>
      <c r="S180" t="e">
        <f>LOG(MinV!S180)</f>
        <v>#NUM!</v>
      </c>
      <c r="T180" t="e">
        <f>LOG(MinV!T180)</f>
        <v>#NUM!</v>
      </c>
      <c r="U180" t="e">
        <f>LOG(MinV!U180)</f>
        <v>#NUM!</v>
      </c>
      <c r="V180" t="e">
        <f>LOG(MinV!V180)</f>
        <v>#NUM!</v>
      </c>
      <c r="W180" t="e">
        <f>LOG(MinV!W180)</f>
        <v>#NUM!</v>
      </c>
    </row>
    <row r="181" spans="1:23" x14ac:dyDescent="0.3">
      <c r="A181">
        <f>(MinV!A181)</f>
        <v>685.5</v>
      </c>
      <c r="B181" s="1">
        <f>(MinV!B181)</f>
        <v>685.5</v>
      </c>
      <c r="C181">
        <f>(MinV!C181)</f>
        <v>4.7730000000000003E-3</v>
      </c>
      <c r="D181">
        <f>LOG(MinV!D181)</f>
        <v>-0.15876570449395899</v>
      </c>
      <c r="E181">
        <f>LOG(MinV!E181)</f>
        <v>-0.41150419899279</v>
      </c>
      <c r="F181">
        <f>LOG(MinV!F181)</f>
        <v>-0.35115229162710637</v>
      </c>
      <c r="G181">
        <f>LOG(MinV!G181)</f>
        <v>0.20002926655377029</v>
      </c>
      <c r="H181">
        <f>LOG(MinV!H181)</f>
        <v>-1.0497812333581367</v>
      </c>
      <c r="I181" t="e">
        <f>LOG(MinV!I181)</f>
        <v>#NUM!</v>
      </c>
      <c r="J181" t="e">
        <f>LOG(MinV!J181)</f>
        <v>#NUM!</v>
      </c>
      <c r="K181">
        <f>LOG(MinV!K181)</f>
        <v>-0.52230007166786918</v>
      </c>
      <c r="L181">
        <f>LOG(MinV!L181)</f>
        <v>-1.9215431819467075</v>
      </c>
      <c r="M181" t="e">
        <f>LOG(MinV!M181)</f>
        <v>#NUM!</v>
      </c>
      <c r="N181">
        <f>LOG(MinV!N181)</f>
        <v>0.32263271169222341</v>
      </c>
      <c r="O181">
        <f>LOG(MinV!O181)</f>
        <v>-0.28861462090154832</v>
      </c>
      <c r="P181" t="e">
        <f>LOG(MinV!P181)</f>
        <v>#NUM!</v>
      </c>
      <c r="Q181" t="e">
        <f>LOG(MinV!Q181)</f>
        <v>#NUM!</v>
      </c>
      <c r="R181" t="e">
        <f>LOG(MinV!R181)</f>
        <v>#NUM!</v>
      </c>
      <c r="S181" t="e">
        <f>LOG(MinV!S181)</f>
        <v>#NUM!</v>
      </c>
      <c r="T181" t="e">
        <f>LOG(MinV!T181)</f>
        <v>#NUM!</v>
      </c>
      <c r="U181" t="e">
        <f>LOG(MinV!U181)</f>
        <v>#NUM!</v>
      </c>
      <c r="V181" t="e">
        <f>LOG(MinV!V181)</f>
        <v>#NUM!</v>
      </c>
      <c r="W181" t="e">
        <f>LOG(MinV!W181)</f>
        <v>#NUM!</v>
      </c>
    </row>
    <row r="182" spans="1:23" x14ac:dyDescent="0.3">
      <c r="A182">
        <f>(MinV!A182)</f>
        <v>685.4</v>
      </c>
      <c r="B182" s="1">
        <f>(MinV!B182)</f>
        <v>685.4</v>
      </c>
      <c r="C182">
        <f>(MinV!C182)</f>
        <v>4.7660000000000003E-3</v>
      </c>
      <c r="D182">
        <f>LOG(MinV!D182)</f>
        <v>-0.15876570449395899</v>
      </c>
      <c r="E182">
        <f>LOG(MinV!E182)</f>
        <v>-0.41150419899279</v>
      </c>
      <c r="F182">
        <f>LOG(MinV!F182)</f>
        <v>-0.35115229162710637</v>
      </c>
      <c r="G182">
        <f>LOG(MinV!G182)</f>
        <v>0.20002926655377029</v>
      </c>
      <c r="H182">
        <f>LOG(MinV!H182)</f>
        <v>-1.0497812333581367</v>
      </c>
      <c r="I182" t="e">
        <f>LOG(MinV!I182)</f>
        <v>#NUM!</v>
      </c>
      <c r="J182" t="e">
        <f>LOG(MinV!J182)</f>
        <v>#NUM!</v>
      </c>
      <c r="K182">
        <f>LOG(MinV!K182)</f>
        <v>-0.52230007166786918</v>
      </c>
      <c r="L182">
        <f>LOG(MinV!L182)</f>
        <v>-1.9215431819467075</v>
      </c>
      <c r="M182" t="e">
        <f>LOG(MinV!M182)</f>
        <v>#NUM!</v>
      </c>
      <c r="N182">
        <f>LOG(MinV!N182)</f>
        <v>0.32263271169222341</v>
      </c>
      <c r="O182">
        <f>LOG(MinV!O182)</f>
        <v>-0.28861462090154832</v>
      </c>
      <c r="P182" t="e">
        <f>LOG(MinV!P182)</f>
        <v>#NUM!</v>
      </c>
      <c r="Q182" t="e">
        <f>LOG(MinV!Q182)</f>
        <v>#NUM!</v>
      </c>
      <c r="R182" t="e">
        <f>LOG(MinV!R182)</f>
        <v>#NUM!</v>
      </c>
      <c r="S182" t="e">
        <f>LOG(MinV!S182)</f>
        <v>#NUM!</v>
      </c>
      <c r="T182" t="e">
        <f>LOG(MinV!T182)</f>
        <v>#NUM!</v>
      </c>
      <c r="U182" t="e">
        <f>LOG(MinV!U182)</f>
        <v>#NUM!</v>
      </c>
      <c r="V182" t="e">
        <f>LOG(MinV!V182)</f>
        <v>#NUM!</v>
      </c>
      <c r="W182" t="e">
        <f>LOG(MinV!W182)</f>
        <v>#NUM!</v>
      </c>
    </row>
    <row r="183" spans="1:23" x14ac:dyDescent="0.3">
      <c r="A183">
        <f>(MinV!A183)</f>
        <v>685.3</v>
      </c>
      <c r="B183" s="1">
        <f>(MinV!B183)</f>
        <v>685.3</v>
      </c>
      <c r="C183">
        <f>(MinV!C183)</f>
        <v>4.7600000000000003E-3</v>
      </c>
      <c r="D183">
        <f>LOG(MinV!D183)</f>
        <v>-0.15876570449395899</v>
      </c>
      <c r="E183">
        <f>LOG(MinV!E183)</f>
        <v>-0.41150419899279</v>
      </c>
      <c r="F183">
        <f>LOG(MinV!F183)</f>
        <v>-0.35115229162710637</v>
      </c>
      <c r="G183">
        <f>LOG(MinV!G183)</f>
        <v>0.20002926655377029</v>
      </c>
      <c r="H183">
        <f>LOG(MinV!H183)</f>
        <v>-1.0497812333581367</v>
      </c>
      <c r="I183" t="e">
        <f>LOG(MinV!I183)</f>
        <v>#NUM!</v>
      </c>
      <c r="J183" t="e">
        <f>LOG(MinV!J183)</f>
        <v>#NUM!</v>
      </c>
      <c r="K183">
        <f>LOG(MinV!K183)</f>
        <v>-0.52230007166786918</v>
      </c>
      <c r="L183">
        <f>LOG(MinV!L183)</f>
        <v>-1.9215431819467075</v>
      </c>
      <c r="M183" t="e">
        <f>LOG(MinV!M183)</f>
        <v>#NUM!</v>
      </c>
      <c r="N183">
        <f>LOG(MinV!N183)</f>
        <v>0.32263271169222341</v>
      </c>
      <c r="O183">
        <f>LOG(MinV!O183)</f>
        <v>-0.28861462090154832</v>
      </c>
      <c r="P183" t="e">
        <f>LOG(MinV!P183)</f>
        <v>#NUM!</v>
      </c>
      <c r="Q183" t="e">
        <f>LOG(MinV!Q183)</f>
        <v>#NUM!</v>
      </c>
      <c r="R183" t="e">
        <f>LOG(MinV!R183)</f>
        <v>#NUM!</v>
      </c>
      <c r="S183" t="e">
        <f>LOG(MinV!S183)</f>
        <v>#NUM!</v>
      </c>
      <c r="T183" t="e">
        <f>LOG(MinV!T183)</f>
        <v>#NUM!</v>
      </c>
      <c r="U183" t="e">
        <f>LOG(MinV!U183)</f>
        <v>#NUM!</v>
      </c>
      <c r="V183" t="e">
        <f>LOG(MinV!V183)</f>
        <v>#NUM!</v>
      </c>
      <c r="W183" t="e">
        <f>LOG(MinV!W183)</f>
        <v>#NUM!</v>
      </c>
    </row>
    <row r="184" spans="1:23" x14ac:dyDescent="0.3">
      <c r="A184">
        <f>(MinV!A184)</f>
        <v>685.2</v>
      </c>
      <c r="B184" s="1">
        <f>(MinV!B184)</f>
        <v>685.2</v>
      </c>
      <c r="C184">
        <f>(MinV!C184)</f>
        <v>4.7540000000000004E-3</v>
      </c>
      <c r="D184">
        <f>LOG(MinV!D184)</f>
        <v>-0.15876570449395899</v>
      </c>
      <c r="E184">
        <f>LOG(MinV!E184)</f>
        <v>-0.41150419899279</v>
      </c>
      <c r="F184">
        <f>LOG(MinV!F184)</f>
        <v>-0.35115229162710637</v>
      </c>
      <c r="G184">
        <f>LOG(MinV!G184)</f>
        <v>0.20002926655377029</v>
      </c>
      <c r="H184">
        <f>LOG(MinV!H184)</f>
        <v>-1.0497812333581367</v>
      </c>
      <c r="I184" t="e">
        <f>LOG(MinV!I184)</f>
        <v>#NUM!</v>
      </c>
      <c r="J184" t="e">
        <f>LOG(MinV!J184)</f>
        <v>#NUM!</v>
      </c>
      <c r="K184">
        <f>LOG(MinV!K184)</f>
        <v>-0.52230007166786918</v>
      </c>
      <c r="L184">
        <f>LOG(MinV!L184)</f>
        <v>-1.9215431819467075</v>
      </c>
      <c r="M184" t="e">
        <f>LOG(MinV!M184)</f>
        <v>#NUM!</v>
      </c>
      <c r="N184">
        <f>LOG(MinV!N184)</f>
        <v>0.32263271169222341</v>
      </c>
      <c r="O184">
        <f>LOG(MinV!O184)</f>
        <v>-0.28861462090154832</v>
      </c>
      <c r="P184" t="e">
        <f>LOG(MinV!P184)</f>
        <v>#NUM!</v>
      </c>
      <c r="Q184" t="e">
        <f>LOG(MinV!Q184)</f>
        <v>#NUM!</v>
      </c>
      <c r="R184" t="e">
        <f>LOG(MinV!R184)</f>
        <v>#NUM!</v>
      </c>
      <c r="S184" t="e">
        <f>LOG(MinV!S184)</f>
        <v>#NUM!</v>
      </c>
      <c r="T184" t="e">
        <f>LOG(MinV!T184)</f>
        <v>#NUM!</v>
      </c>
      <c r="U184" t="e">
        <f>LOG(MinV!U184)</f>
        <v>#NUM!</v>
      </c>
      <c r="V184" t="e">
        <f>LOG(MinV!V184)</f>
        <v>#NUM!</v>
      </c>
      <c r="W184" t="e">
        <f>LOG(MinV!W184)</f>
        <v>#NUM!</v>
      </c>
    </row>
    <row r="185" spans="1:23" x14ac:dyDescent="0.3">
      <c r="A185">
        <f>(MinV!A185)</f>
        <v>685.1</v>
      </c>
      <c r="B185" s="1">
        <f>(MinV!B185)</f>
        <v>685.1</v>
      </c>
      <c r="C185">
        <f>(MinV!C185)</f>
        <v>4.7470000000000004E-3</v>
      </c>
      <c r="D185">
        <f>LOG(MinV!D185)</f>
        <v>-0.15876570449395899</v>
      </c>
      <c r="E185">
        <f>LOG(MinV!E185)</f>
        <v>-0.41150419899279</v>
      </c>
      <c r="F185">
        <f>LOG(MinV!F185)</f>
        <v>-0.35115229162710637</v>
      </c>
      <c r="G185">
        <f>LOG(MinV!G185)</f>
        <v>0.20002926655377029</v>
      </c>
      <c r="H185">
        <f>LOG(MinV!H185)</f>
        <v>-1.0497812333581367</v>
      </c>
      <c r="I185" t="e">
        <f>LOG(MinV!I185)</f>
        <v>#NUM!</v>
      </c>
      <c r="J185" t="e">
        <f>LOG(MinV!J185)</f>
        <v>#NUM!</v>
      </c>
      <c r="K185">
        <f>LOG(MinV!K185)</f>
        <v>-0.52230007166786918</v>
      </c>
      <c r="L185">
        <f>LOG(MinV!L185)</f>
        <v>-1.9215431819467075</v>
      </c>
      <c r="M185" t="e">
        <f>LOG(MinV!M185)</f>
        <v>#NUM!</v>
      </c>
      <c r="N185">
        <f>LOG(MinV!N185)</f>
        <v>0.32263271169222341</v>
      </c>
      <c r="O185">
        <f>LOG(MinV!O185)</f>
        <v>-0.28861462090154832</v>
      </c>
      <c r="P185" t="e">
        <f>LOG(MinV!P185)</f>
        <v>#NUM!</v>
      </c>
      <c r="Q185" t="e">
        <f>LOG(MinV!Q185)</f>
        <v>#NUM!</v>
      </c>
      <c r="R185" t="e">
        <f>LOG(MinV!R185)</f>
        <v>#NUM!</v>
      </c>
      <c r="S185" t="e">
        <f>LOG(MinV!S185)</f>
        <v>#NUM!</v>
      </c>
      <c r="T185" t="e">
        <f>LOG(MinV!T185)</f>
        <v>#NUM!</v>
      </c>
      <c r="U185" t="e">
        <f>LOG(MinV!U185)</f>
        <v>#NUM!</v>
      </c>
      <c r="V185" t="e">
        <f>LOG(MinV!V185)</f>
        <v>#NUM!</v>
      </c>
      <c r="W185" t="e">
        <f>LOG(MinV!W185)</f>
        <v>#NUM!</v>
      </c>
    </row>
    <row r="186" spans="1:23" x14ac:dyDescent="0.3">
      <c r="A186">
        <f>(MinV!A186)</f>
        <v>685.1</v>
      </c>
      <c r="B186" s="1">
        <f>(MinV!B186)</f>
        <v>685.1</v>
      </c>
      <c r="C186">
        <f>(MinV!C186)</f>
        <v>4.7470000000000004E-3</v>
      </c>
      <c r="D186">
        <f>LOG(MinV!D186)</f>
        <v>-0.15876570449395899</v>
      </c>
      <c r="E186">
        <f>LOG(MinV!E186)</f>
        <v>-0.41150419899279</v>
      </c>
      <c r="F186">
        <f>LOG(MinV!F186)</f>
        <v>-0.35115229162710637</v>
      </c>
      <c r="G186">
        <f>LOG(MinV!G186)</f>
        <v>0.20002926655377029</v>
      </c>
      <c r="H186">
        <f>LOG(MinV!H186)</f>
        <v>-1.0497812333581367</v>
      </c>
      <c r="I186" t="e">
        <f>LOG(MinV!I186)</f>
        <v>#NUM!</v>
      </c>
      <c r="J186" t="e">
        <f>LOG(MinV!J186)</f>
        <v>#NUM!</v>
      </c>
      <c r="K186">
        <f>LOG(MinV!K186)</f>
        <v>-0.52230007166786918</v>
      </c>
      <c r="L186">
        <f>LOG(MinV!L186)</f>
        <v>-1.9215431819467075</v>
      </c>
      <c r="M186" t="e">
        <f>LOG(MinV!M186)</f>
        <v>#NUM!</v>
      </c>
      <c r="N186">
        <f>LOG(MinV!N186)</f>
        <v>0.32263271169222341</v>
      </c>
      <c r="O186">
        <f>LOG(MinV!O186)</f>
        <v>-0.28861462090154832</v>
      </c>
      <c r="P186" t="e">
        <f>LOG(MinV!P186)</f>
        <v>#NUM!</v>
      </c>
      <c r="Q186" t="e">
        <f>LOG(MinV!Q186)</f>
        <v>#NUM!</v>
      </c>
      <c r="R186" t="e">
        <f>LOG(MinV!R186)</f>
        <v>#NUM!</v>
      </c>
      <c r="S186" t="e">
        <f>LOG(MinV!S186)</f>
        <v>#NUM!</v>
      </c>
      <c r="T186" t="e">
        <f>LOG(MinV!T186)</f>
        <v>#NUM!</v>
      </c>
      <c r="U186" t="e">
        <f>LOG(MinV!U186)</f>
        <v>#NUM!</v>
      </c>
      <c r="V186" t="e">
        <f>LOG(MinV!V186)</f>
        <v>#NUM!</v>
      </c>
      <c r="W186" t="e">
        <f>LOG(MinV!W186)</f>
        <v>#NUM!</v>
      </c>
    </row>
    <row r="187" spans="1:23" x14ac:dyDescent="0.3">
      <c r="A187">
        <f>(MinV!A187)</f>
        <v>684.1</v>
      </c>
      <c r="B187" s="1">
        <f>(MinV!B187)</f>
        <v>684.1</v>
      </c>
      <c r="C187">
        <f>(MinV!C187)</f>
        <v>4.6829999999999997E-3</v>
      </c>
      <c r="D187">
        <f>LOG(MinV!D187)</f>
        <v>-0.15876570449395899</v>
      </c>
      <c r="E187">
        <f>LOG(MinV!E187)</f>
        <v>-0.41150419899279</v>
      </c>
      <c r="F187">
        <f>LOG(MinV!F187)</f>
        <v>-0.35115229162710637</v>
      </c>
      <c r="G187">
        <f>LOG(MinV!G187)</f>
        <v>0.20002926655377029</v>
      </c>
      <c r="H187">
        <f>LOG(MinV!H187)</f>
        <v>-1.0497812333581367</v>
      </c>
      <c r="I187" t="e">
        <f>LOG(MinV!I187)</f>
        <v>#NUM!</v>
      </c>
      <c r="J187" t="e">
        <f>LOG(MinV!J187)</f>
        <v>#NUM!</v>
      </c>
      <c r="K187">
        <f>LOG(MinV!K187)</f>
        <v>-0.52230007166786918</v>
      </c>
      <c r="L187">
        <f>LOG(MinV!L187)</f>
        <v>-1.9215431819467075</v>
      </c>
      <c r="M187" t="e">
        <f>LOG(MinV!M187)</f>
        <v>#NUM!</v>
      </c>
      <c r="N187">
        <f>LOG(MinV!N187)</f>
        <v>0.32263271169222341</v>
      </c>
      <c r="O187">
        <f>LOG(MinV!O187)</f>
        <v>-0.28861462090154832</v>
      </c>
      <c r="P187" t="e">
        <f>LOG(MinV!P187)</f>
        <v>#NUM!</v>
      </c>
      <c r="Q187" t="e">
        <f>LOG(MinV!Q187)</f>
        <v>#NUM!</v>
      </c>
      <c r="R187" t="e">
        <f>LOG(MinV!R187)</f>
        <v>#NUM!</v>
      </c>
      <c r="S187" t="e">
        <f>LOG(MinV!S187)</f>
        <v>#NUM!</v>
      </c>
      <c r="T187" t="e">
        <f>LOG(MinV!T187)</f>
        <v>#NUM!</v>
      </c>
      <c r="U187" t="e">
        <f>LOG(MinV!U187)</f>
        <v>#NUM!</v>
      </c>
      <c r="V187" t="e">
        <f>LOG(MinV!V187)</f>
        <v>#NUM!</v>
      </c>
      <c r="W187" t="e">
        <f>LOG(MinV!W187)</f>
        <v>#NUM!</v>
      </c>
    </row>
    <row r="188" spans="1:23" x14ac:dyDescent="0.3">
      <c r="A188">
        <f>(MinV!A188)</f>
        <v>683.1</v>
      </c>
      <c r="B188" s="1">
        <f>(MinV!B188)</f>
        <v>683.1</v>
      </c>
      <c r="C188">
        <f>(MinV!C188)</f>
        <v>4.6189999999999998E-3</v>
      </c>
      <c r="D188">
        <f>LOG(MinV!D188)</f>
        <v>-0.15876570449395899</v>
      </c>
      <c r="E188">
        <f>LOG(MinV!E188)</f>
        <v>-0.41150419899279</v>
      </c>
      <c r="F188">
        <f>LOG(MinV!F188)</f>
        <v>-0.35115229162710637</v>
      </c>
      <c r="G188">
        <f>LOG(MinV!G188)</f>
        <v>0.20002926655377029</v>
      </c>
      <c r="H188">
        <f>LOG(MinV!H188)</f>
        <v>-1.0497812333581367</v>
      </c>
      <c r="I188" t="e">
        <f>LOG(MinV!I188)</f>
        <v>#NUM!</v>
      </c>
      <c r="J188" t="e">
        <f>LOG(MinV!J188)</f>
        <v>#NUM!</v>
      </c>
      <c r="K188">
        <f>LOG(MinV!K188)</f>
        <v>-0.52230007166786918</v>
      </c>
      <c r="L188">
        <f>LOG(MinV!L188)</f>
        <v>-1.9215431819467075</v>
      </c>
      <c r="M188" t="e">
        <f>LOG(MinV!M188)</f>
        <v>#NUM!</v>
      </c>
      <c r="N188">
        <f>LOG(MinV!N188)</f>
        <v>0.32263271169222341</v>
      </c>
      <c r="O188">
        <f>LOG(MinV!O188)</f>
        <v>-0.28861462090154832</v>
      </c>
      <c r="P188" t="e">
        <f>LOG(MinV!P188)</f>
        <v>#NUM!</v>
      </c>
      <c r="Q188" t="e">
        <f>LOG(MinV!Q188)</f>
        <v>#NUM!</v>
      </c>
      <c r="R188" t="e">
        <f>LOG(MinV!R188)</f>
        <v>#NUM!</v>
      </c>
      <c r="S188" t="e">
        <f>LOG(MinV!S188)</f>
        <v>#NUM!</v>
      </c>
      <c r="T188" t="e">
        <f>LOG(MinV!T188)</f>
        <v>#NUM!</v>
      </c>
      <c r="U188" t="e">
        <f>LOG(MinV!U188)</f>
        <v>#NUM!</v>
      </c>
      <c r="V188" t="e">
        <f>LOG(MinV!V188)</f>
        <v>#NUM!</v>
      </c>
      <c r="W188" t="e">
        <f>LOG(MinV!W188)</f>
        <v>#NUM!</v>
      </c>
    </row>
    <row r="189" spans="1:23" x14ac:dyDescent="0.3">
      <c r="A189">
        <f>(MinV!A189)</f>
        <v>683.1</v>
      </c>
      <c r="B189" s="1">
        <f>(MinV!B189)</f>
        <v>683.1</v>
      </c>
      <c r="C189">
        <f>(MinV!C189)</f>
        <v>4.6189999999999998E-3</v>
      </c>
      <c r="D189">
        <f>LOG(MinV!D189)</f>
        <v>-0.15876570449395899</v>
      </c>
      <c r="E189">
        <f>LOG(MinV!E189)</f>
        <v>-0.41150419899279</v>
      </c>
      <c r="F189">
        <f>LOG(MinV!F189)</f>
        <v>-0.35115229162710637</v>
      </c>
      <c r="G189">
        <f>LOG(MinV!G189)</f>
        <v>0.20002926655377029</v>
      </c>
      <c r="H189">
        <f>LOG(MinV!H189)</f>
        <v>-1.0497812333581367</v>
      </c>
      <c r="I189" t="e">
        <f>LOG(MinV!I189)</f>
        <v>#NUM!</v>
      </c>
      <c r="J189" t="e">
        <f>LOG(MinV!J189)</f>
        <v>#NUM!</v>
      </c>
      <c r="K189">
        <f>LOG(MinV!K189)</f>
        <v>-0.52230007166786918</v>
      </c>
      <c r="L189">
        <f>LOG(MinV!L189)</f>
        <v>-1.9215431819467075</v>
      </c>
      <c r="M189" t="e">
        <f>LOG(MinV!M189)</f>
        <v>#NUM!</v>
      </c>
      <c r="N189">
        <f>LOG(MinV!N189)</f>
        <v>0.32263271169222341</v>
      </c>
      <c r="O189">
        <f>LOG(MinV!O189)</f>
        <v>-0.28861462090154832</v>
      </c>
      <c r="P189" t="e">
        <f>LOG(MinV!P189)</f>
        <v>#NUM!</v>
      </c>
      <c r="Q189" t="e">
        <f>LOG(MinV!Q189)</f>
        <v>#NUM!</v>
      </c>
      <c r="R189" t="e">
        <f>LOG(MinV!R189)</f>
        <v>#NUM!</v>
      </c>
      <c r="S189" t="e">
        <f>LOG(MinV!S189)</f>
        <v>#NUM!</v>
      </c>
      <c r="T189" t="e">
        <f>LOG(MinV!T189)</f>
        <v>#NUM!</v>
      </c>
      <c r="U189" t="e">
        <f>LOG(MinV!U189)</f>
        <v>#NUM!</v>
      </c>
      <c r="V189" t="e">
        <f>LOG(MinV!V189)</f>
        <v>#NUM!</v>
      </c>
      <c r="W189" t="e">
        <f>LOG(MinV!W189)</f>
        <v>#NUM!</v>
      </c>
    </row>
    <row r="190" spans="1:23" x14ac:dyDescent="0.3">
      <c r="A190">
        <f>(MinV!A190)</f>
        <v>683</v>
      </c>
      <c r="B190" s="1">
        <f>(MinV!B190)</f>
        <v>683</v>
      </c>
      <c r="C190">
        <f>(MinV!C190)</f>
        <v>4.6129999999999999E-3</v>
      </c>
      <c r="D190">
        <f>LOG(MinV!D190)</f>
        <v>-0.15876570449395899</v>
      </c>
      <c r="E190">
        <f>LOG(MinV!E190)</f>
        <v>-0.41150419899279</v>
      </c>
      <c r="F190">
        <f>LOG(MinV!F190)</f>
        <v>-0.35115229162710637</v>
      </c>
      <c r="G190">
        <f>LOG(MinV!G190)</f>
        <v>0.20002926655377029</v>
      </c>
      <c r="H190">
        <f>LOG(MinV!H190)</f>
        <v>-1.0497812333581367</v>
      </c>
      <c r="I190" t="e">
        <f>LOG(MinV!I190)</f>
        <v>#NUM!</v>
      </c>
      <c r="J190" t="e">
        <f>LOG(MinV!J190)</f>
        <v>#NUM!</v>
      </c>
      <c r="K190">
        <f>LOG(MinV!K190)</f>
        <v>-0.52230007166786918</v>
      </c>
      <c r="L190">
        <f>LOG(MinV!L190)</f>
        <v>-1.9215431819467075</v>
      </c>
      <c r="M190" t="e">
        <f>LOG(MinV!M190)</f>
        <v>#NUM!</v>
      </c>
      <c r="N190">
        <f>LOG(MinV!N190)</f>
        <v>0.32263271169222341</v>
      </c>
      <c r="O190">
        <f>LOG(MinV!O190)</f>
        <v>-0.28861462090154832</v>
      </c>
      <c r="P190" t="e">
        <f>LOG(MinV!P190)</f>
        <v>#NUM!</v>
      </c>
      <c r="Q190" t="e">
        <f>LOG(MinV!Q190)</f>
        <v>#NUM!</v>
      </c>
      <c r="R190" t="e">
        <f>LOG(MinV!R190)</f>
        <v>#NUM!</v>
      </c>
      <c r="S190" t="e">
        <f>LOG(MinV!S190)</f>
        <v>#NUM!</v>
      </c>
      <c r="T190" t="e">
        <f>LOG(MinV!T190)</f>
        <v>#NUM!</v>
      </c>
      <c r="U190" t="e">
        <f>LOG(MinV!U190)</f>
        <v>#NUM!</v>
      </c>
      <c r="V190" t="e">
        <f>LOG(MinV!V190)</f>
        <v>#NUM!</v>
      </c>
      <c r="W190" t="e">
        <f>LOG(MinV!W190)</f>
        <v>#NUM!</v>
      </c>
    </row>
    <row r="191" spans="1:23" x14ac:dyDescent="0.3">
      <c r="A191">
        <f>(MinV!A191)</f>
        <v>682.9</v>
      </c>
      <c r="B191" s="1">
        <f>(MinV!B191)</f>
        <v>682.9</v>
      </c>
      <c r="C191">
        <f>(MinV!C191)</f>
        <v>4.607E-3</v>
      </c>
      <c r="D191">
        <f>LOG(MinV!D191)</f>
        <v>-0.15876570449395899</v>
      </c>
      <c r="E191">
        <f>LOG(MinV!E191)</f>
        <v>-0.41150419899279</v>
      </c>
      <c r="F191">
        <f>LOG(MinV!F191)</f>
        <v>-0.35115229162710637</v>
      </c>
      <c r="G191">
        <f>LOG(MinV!G191)</f>
        <v>0.20002926655377029</v>
      </c>
      <c r="H191">
        <f>LOG(MinV!H191)</f>
        <v>-1.0497812333581367</v>
      </c>
      <c r="I191" t="e">
        <f>LOG(MinV!I191)</f>
        <v>#NUM!</v>
      </c>
      <c r="J191" t="e">
        <f>LOG(MinV!J191)</f>
        <v>#NUM!</v>
      </c>
      <c r="K191">
        <f>LOG(MinV!K191)</f>
        <v>-0.52230007166786918</v>
      </c>
      <c r="L191">
        <f>LOG(MinV!L191)</f>
        <v>-1.9215431819467075</v>
      </c>
      <c r="M191" t="e">
        <f>LOG(MinV!M191)</f>
        <v>#NUM!</v>
      </c>
      <c r="N191">
        <f>LOG(MinV!N191)</f>
        <v>0.32263271169222341</v>
      </c>
      <c r="O191">
        <f>LOG(MinV!O191)</f>
        <v>-0.28861462090154832</v>
      </c>
      <c r="P191" t="e">
        <f>LOG(MinV!P191)</f>
        <v>#NUM!</v>
      </c>
      <c r="Q191" t="e">
        <f>LOG(MinV!Q191)</f>
        <v>#NUM!</v>
      </c>
      <c r="R191" t="e">
        <f>LOG(MinV!R191)</f>
        <v>#NUM!</v>
      </c>
      <c r="S191" t="e">
        <f>LOG(MinV!S191)</f>
        <v>#NUM!</v>
      </c>
      <c r="T191" t="e">
        <f>LOG(MinV!T191)</f>
        <v>#NUM!</v>
      </c>
      <c r="U191" t="e">
        <f>LOG(MinV!U191)</f>
        <v>#NUM!</v>
      </c>
      <c r="V191" t="e">
        <f>LOG(MinV!V191)</f>
        <v>#NUM!</v>
      </c>
      <c r="W191" t="e">
        <f>LOG(MinV!W191)</f>
        <v>#NUM!</v>
      </c>
    </row>
    <row r="192" spans="1:23" x14ac:dyDescent="0.3">
      <c r="A192">
        <f>(MinV!A192)</f>
        <v>682.8</v>
      </c>
      <c r="B192" s="1">
        <f>(MinV!B192)</f>
        <v>682.8</v>
      </c>
      <c r="C192">
        <f>(MinV!C192)</f>
        <v>4.5999999999999999E-3</v>
      </c>
      <c r="D192">
        <f>LOG(MinV!D192)</f>
        <v>-0.15876570449395899</v>
      </c>
      <c r="E192">
        <f>LOG(MinV!E192)</f>
        <v>-0.41150419899279</v>
      </c>
      <c r="F192">
        <f>LOG(MinV!F192)</f>
        <v>-0.35115229162710637</v>
      </c>
      <c r="G192">
        <f>LOG(MinV!G192)</f>
        <v>0.20002926655377029</v>
      </c>
      <c r="H192">
        <f>LOG(MinV!H192)</f>
        <v>-1.0497812333581367</v>
      </c>
      <c r="I192" t="e">
        <f>LOG(MinV!I192)</f>
        <v>#NUM!</v>
      </c>
      <c r="J192" t="e">
        <f>LOG(MinV!J192)</f>
        <v>#NUM!</v>
      </c>
      <c r="K192">
        <f>LOG(MinV!K192)</f>
        <v>-0.52230007166786918</v>
      </c>
      <c r="L192">
        <f>LOG(MinV!L192)</f>
        <v>-1.9215431819467075</v>
      </c>
      <c r="M192" t="e">
        <f>LOG(MinV!M192)</f>
        <v>#NUM!</v>
      </c>
      <c r="N192">
        <f>LOG(MinV!N192)</f>
        <v>0.32263271169222341</v>
      </c>
      <c r="O192">
        <f>LOG(MinV!O192)</f>
        <v>-0.28861462090154832</v>
      </c>
      <c r="P192" t="e">
        <f>LOG(MinV!P192)</f>
        <v>#NUM!</v>
      </c>
      <c r="Q192" t="e">
        <f>LOG(MinV!Q192)</f>
        <v>#NUM!</v>
      </c>
      <c r="R192" t="e">
        <f>LOG(MinV!R192)</f>
        <v>#NUM!</v>
      </c>
      <c r="S192" t="e">
        <f>LOG(MinV!S192)</f>
        <v>#NUM!</v>
      </c>
      <c r="T192" t="e">
        <f>LOG(MinV!T192)</f>
        <v>#NUM!</v>
      </c>
      <c r="U192" t="e">
        <f>LOG(MinV!U192)</f>
        <v>#NUM!</v>
      </c>
      <c r="V192" t="e">
        <f>LOG(MinV!V192)</f>
        <v>#NUM!</v>
      </c>
      <c r="W192" t="e">
        <f>LOG(MinV!W192)</f>
        <v>#NUM!</v>
      </c>
    </row>
    <row r="193" spans="1:23" x14ac:dyDescent="0.3">
      <c r="A193">
        <f>(MinV!A193)</f>
        <v>682.7</v>
      </c>
      <c r="B193" s="1">
        <f>(MinV!B193)</f>
        <v>682.7</v>
      </c>
      <c r="C193">
        <f>(MinV!C193)</f>
        <v>4.594E-3</v>
      </c>
      <c r="D193">
        <f>LOG(MinV!D193)</f>
        <v>-0.15876570449395899</v>
      </c>
      <c r="E193">
        <f>LOG(MinV!E193)</f>
        <v>-0.41150419899279</v>
      </c>
      <c r="F193">
        <f>LOG(MinV!F193)</f>
        <v>-0.35115229162710637</v>
      </c>
      <c r="G193">
        <f>LOG(MinV!G193)</f>
        <v>0.20002926655377029</v>
      </c>
      <c r="H193">
        <f>LOG(MinV!H193)</f>
        <v>-1.0497812333581367</v>
      </c>
      <c r="I193" t="e">
        <f>LOG(MinV!I193)</f>
        <v>#NUM!</v>
      </c>
      <c r="J193" t="e">
        <f>LOG(MinV!J193)</f>
        <v>#NUM!</v>
      </c>
      <c r="K193">
        <f>LOG(MinV!K193)</f>
        <v>-0.52230007166786918</v>
      </c>
      <c r="L193">
        <f>LOG(MinV!L193)</f>
        <v>-1.9215431819467075</v>
      </c>
      <c r="M193" t="e">
        <f>LOG(MinV!M193)</f>
        <v>#NUM!</v>
      </c>
      <c r="N193">
        <f>LOG(MinV!N193)</f>
        <v>0.32263271169222341</v>
      </c>
      <c r="O193">
        <f>LOG(MinV!O193)</f>
        <v>-0.28861462090154832</v>
      </c>
      <c r="P193" t="e">
        <f>LOG(MinV!P193)</f>
        <v>#NUM!</v>
      </c>
      <c r="Q193" t="e">
        <f>LOG(MinV!Q193)</f>
        <v>#NUM!</v>
      </c>
      <c r="R193" t="e">
        <f>LOG(MinV!R193)</f>
        <v>#NUM!</v>
      </c>
      <c r="S193" t="e">
        <f>LOG(MinV!S193)</f>
        <v>#NUM!</v>
      </c>
      <c r="T193" t="e">
        <f>LOG(MinV!T193)</f>
        <v>#NUM!</v>
      </c>
      <c r="U193" t="e">
        <f>LOG(MinV!U193)</f>
        <v>#NUM!</v>
      </c>
      <c r="V193" t="e">
        <f>LOG(MinV!V193)</f>
        <v>#NUM!</v>
      </c>
      <c r="W193" t="e">
        <f>LOG(MinV!W193)</f>
        <v>#NUM!</v>
      </c>
    </row>
    <row r="194" spans="1:23" x14ac:dyDescent="0.3">
      <c r="A194">
        <f>(MinV!A194)</f>
        <v>682.6</v>
      </c>
      <c r="B194" s="1">
        <f>(MinV!B194)</f>
        <v>682.6</v>
      </c>
      <c r="C194">
        <f>(MinV!C194)</f>
        <v>4.5880000000000001E-3</v>
      </c>
      <c r="D194">
        <f>LOG(MinV!D194)</f>
        <v>-0.15876570449395899</v>
      </c>
      <c r="E194">
        <f>LOG(MinV!E194)</f>
        <v>-0.41150419899279</v>
      </c>
      <c r="F194">
        <f>LOG(MinV!F194)</f>
        <v>-0.35115229162710637</v>
      </c>
      <c r="G194">
        <f>LOG(MinV!G194)</f>
        <v>0.20002926655377029</v>
      </c>
      <c r="H194">
        <f>LOG(MinV!H194)</f>
        <v>-1.0497812333581367</v>
      </c>
      <c r="I194" t="e">
        <f>LOG(MinV!I194)</f>
        <v>#NUM!</v>
      </c>
      <c r="J194" t="e">
        <f>LOG(MinV!J194)</f>
        <v>#NUM!</v>
      </c>
      <c r="K194">
        <f>LOG(MinV!K194)</f>
        <v>-0.52230007166786918</v>
      </c>
      <c r="L194">
        <f>LOG(MinV!L194)</f>
        <v>-1.9215431819467075</v>
      </c>
      <c r="M194" t="e">
        <f>LOG(MinV!M194)</f>
        <v>#NUM!</v>
      </c>
      <c r="N194">
        <f>LOG(MinV!N194)</f>
        <v>0.32263271169222341</v>
      </c>
      <c r="O194">
        <f>LOG(MinV!O194)</f>
        <v>-0.28861462090154832</v>
      </c>
      <c r="P194" t="e">
        <f>LOG(MinV!P194)</f>
        <v>#NUM!</v>
      </c>
      <c r="Q194" t="e">
        <f>LOG(MinV!Q194)</f>
        <v>#NUM!</v>
      </c>
      <c r="R194" t="e">
        <f>LOG(MinV!R194)</f>
        <v>#NUM!</v>
      </c>
      <c r="S194" t="e">
        <f>LOG(MinV!S194)</f>
        <v>#NUM!</v>
      </c>
      <c r="T194" t="e">
        <f>LOG(MinV!T194)</f>
        <v>#NUM!</v>
      </c>
      <c r="U194" t="e">
        <f>LOG(MinV!U194)</f>
        <v>#NUM!</v>
      </c>
      <c r="V194" t="e">
        <f>LOG(MinV!V194)</f>
        <v>#NUM!</v>
      </c>
      <c r="W194" t="e">
        <f>LOG(MinV!W194)</f>
        <v>#NUM!</v>
      </c>
    </row>
    <row r="195" spans="1:23" x14ac:dyDescent="0.3">
      <c r="A195">
        <f>(MinV!A195)</f>
        <v>682.5</v>
      </c>
      <c r="B195" s="1">
        <f>(MinV!B195)</f>
        <v>682.5</v>
      </c>
      <c r="C195">
        <f>(MinV!C195)</f>
        <v>4.581E-3</v>
      </c>
      <c r="D195">
        <f>LOG(MinV!D195)</f>
        <v>-0.15876570449395899</v>
      </c>
      <c r="E195">
        <f>LOG(MinV!E195)</f>
        <v>-0.41150419899279</v>
      </c>
      <c r="F195">
        <f>LOG(MinV!F195)</f>
        <v>-0.35115229162710637</v>
      </c>
      <c r="G195">
        <f>LOG(MinV!G195)</f>
        <v>0.20002926655377029</v>
      </c>
      <c r="H195">
        <f>LOG(MinV!H195)</f>
        <v>-1.0497812333581367</v>
      </c>
      <c r="I195" t="e">
        <f>LOG(MinV!I195)</f>
        <v>#NUM!</v>
      </c>
      <c r="J195" t="e">
        <f>LOG(MinV!J195)</f>
        <v>#NUM!</v>
      </c>
      <c r="K195">
        <f>LOG(MinV!K195)</f>
        <v>-0.52230007166786918</v>
      </c>
      <c r="L195">
        <f>LOG(MinV!L195)</f>
        <v>-1.9215431819467075</v>
      </c>
      <c r="M195" t="e">
        <f>LOG(MinV!M195)</f>
        <v>#NUM!</v>
      </c>
      <c r="N195">
        <f>LOG(MinV!N195)</f>
        <v>0.32263271169222341</v>
      </c>
      <c r="O195">
        <f>LOG(MinV!O195)</f>
        <v>-0.28861462090154832</v>
      </c>
      <c r="P195" t="e">
        <f>LOG(MinV!P195)</f>
        <v>#NUM!</v>
      </c>
      <c r="Q195" t="e">
        <f>LOG(MinV!Q195)</f>
        <v>#NUM!</v>
      </c>
      <c r="R195" t="e">
        <f>LOG(MinV!R195)</f>
        <v>#NUM!</v>
      </c>
      <c r="S195" t="e">
        <f>LOG(MinV!S195)</f>
        <v>#NUM!</v>
      </c>
      <c r="T195" t="e">
        <f>LOG(MinV!T195)</f>
        <v>#NUM!</v>
      </c>
      <c r="U195" t="e">
        <f>LOG(MinV!U195)</f>
        <v>#NUM!</v>
      </c>
      <c r="V195" t="e">
        <f>LOG(MinV!V195)</f>
        <v>#NUM!</v>
      </c>
      <c r="W195" t="e">
        <f>LOG(MinV!W195)</f>
        <v>#NUM!</v>
      </c>
    </row>
    <row r="196" spans="1:23" x14ac:dyDescent="0.3">
      <c r="A196">
        <f>(MinV!A196)</f>
        <v>682.5</v>
      </c>
      <c r="B196" s="1">
        <f>(MinV!B196)</f>
        <v>682.5</v>
      </c>
      <c r="C196">
        <f>(MinV!C196)</f>
        <v>4.581E-3</v>
      </c>
      <c r="D196">
        <f>LOG(MinV!D196)</f>
        <v>-0.15876570449395899</v>
      </c>
      <c r="E196" t="e">
        <f>LOG(MinV!E196)</f>
        <v>#NUM!</v>
      </c>
      <c r="F196">
        <f>LOG(MinV!F196)</f>
        <v>-1.2377717157135255</v>
      </c>
      <c r="G196">
        <f>LOG(MinV!G196)</f>
        <v>0.20002926655377029</v>
      </c>
      <c r="H196">
        <f>LOG(MinV!H196)</f>
        <v>-1.0497812333581367</v>
      </c>
      <c r="I196" t="e">
        <f>LOG(MinV!I196)</f>
        <v>#NUM!</v>
      </c>
      <c r="J196" t="e">
        <f>LOG(MinV!J196)</f>
        <v>#NUM!</v>
      </c>
      <c r="K196">
        <f>LOG(MinV!K196)</f>
        <v>-0.52230007166786918</v>
      </c>
      <c r="L196">
        <f>LOG(MinV!L196)</f>
        <v>-1.9215431819467075</v>
      </c>
      <c r="M196" t="e">
        <f>LOG(MinV!M196)</f>
        <v>#NUM!</v>
      </c>
      <c r="N196">
        <f>LOG(MinV!N196)</f>
        <v>0.32263271169222341</v>
      </c>
      <c r="O196">
        <f>LOG(MinV!O196)</f>
        <v>-0.28861462090154832</v>
      </c>
      <c r="P196">
        <f>LOG(MinV!P196)</f>
        <v>-0.41150419899279</v>
      </c>
      <c r="Q196" t="e">
        <f>LOG(MinV!Q196)</f>
        <v>#NUM!</v>
      </c>
      <c r="R196" t="e">
        <f>LOG(MinV!R196)</f>
        <v>#NUM!</v>
      </c>
      <c r="S196" t="e">
        <f>LOG(MinV!S196)</f>
        <v>#NUM!</v>
      </c>
      <c r="T196" t="e">
        <f>LOG(MinV!T196)</f>
        <v>#NUM!</v>
      </c>
      <c r="U196" t="e">
        <f>LOG(MinV!U196)</f>
        <v>#NUM!</v>
      </c>
      <c r="V196" t="e">
        <f>LOG(MinV!V196)</f>
        <v>#NUM!</v>
      </c>
      <c r="W196" t="e">
        <f>LOG(MinV!W196)</f>
        <v>#NUM!</v>
      </c>
    </row>
    <row r="197" spans="1:23" x14ac:dyDescent="0.3">
      <c r="A197">
        <f>(MinV!A197)</f>
        <v>682.4</v>
      </c>
      <c r="B197" s="1">
        <f>(MinV!B197)</f>
        <v>682.4</v>
      </c>
      <c r="C197">
        <f>(MinV!C197)</f>
        <v>4.5750000000000001E-3</v>
      </c>
      <c r="D197">
        <f>LOG(MinV!D197)</f>
        <v>-0.15876570449395899</v>
      </c>
      <c r="E197" t="e">
        <f>LOG(MinV!E197)</f>
        <v>#NUM!</v>
      </c>
      <c r="F197">
        <f>LOG(MinV!F197)</f>
        <v>-1.2377717157135255</v>
      </c>
      <c r="G197">
        <f>LOG(MinV!G197)</f>
        <v>0.20002926655377029</v>
      </c>
      <c r="H197">
        <f>LOG(MinV!H197)</f>
        <v>-1.0497812333581367</v>
      </c>
      <c r="I197" t="e">
        <f>LOG(MinV!I197)</f>
        <v>#NUM!</v>
      </c>
      <c r="J197" t="e">
        <f>LOG(MinV!J197)</f>
        <v>#NUM!</v>
      </c>
      <c r="K197">
        <f>LOG(MinV!K197)</f>
        <v>-0.52230007166786918</v>
      </c>
      <c r="L197">
        <f>LOG(MinV!L197)</f>
        <v>-1.9215431819467075</v>
      </c>
      <c r="M197" t="e">
        <f>LOG(MinV!M197)</f>
        <v>#NUM!</v>
      </c>
      <c r="N197">
        <f>LOG(MinV!N197)</f>
        <v>0.32263271169222341</v>
      </c>
      <c r="O197">
        <f>LOG(MinV!O197)</f>
        <v>-0.28861462090154832</v>
      </c>
      <c r="P197">
        <f>LOG(MinV!P197)</f>
        <v>-0.41150419899279</v>
      </c>
      <c r="Q197" t="e">
        <f>LOG(MinV!Q197)</f>
        <v>#NUM!</v>
      </c>
      <c r="R197" t="e">
        <f>LOG(MinV!R197)</f>
        <v>#NUM!</v>
      </c>
      <c r="S197" t="e">
        <f>LOG(MinV!S197)</f>
        <v>#NUM!</v>
      </c>
      <c r="T197" t="e">
        <f>LOG(MinV!T197)</f>
        <v>#NUM!</v>
      </c>
      <c r="U197" t="e">
        <f>LOG(MinV!U197)</f>
        <v>#NUM!</v>
      </c>
      <c r="V197" t="e">
        <f>LOG(MinV!V197)</f>
        <v>#NUM!</v>
      </c>
      <c r="W197" t="e">
        <f>LOG(MinV!W197)</f>
        <v>#NUM!</v>
      </c>
    </row>
    <row r="198" spans="1:23" x14ac:dyDescent="0.3">
      <c r="A198">
        <f>(MinV!A198)</f>
        <v>682.3</v>
      </c>
      <c r="B198" s="1">
        <f>(MinV!B198)</f>
        <v>682.3</v>
      </c>
      <c r="C198">
        <f>(MinV!C198)</f>
        <v>4.5690000000000001E-3</v>
      </c>
      <c r="D198">
        <f>LOG(MinV!D198)</f>
        <v>-0.15876570449395899</v>
      </c>
      <c r="E198" t="e">
        <f>LOG(MinV!E198)</f>
        <v>#NUM!</v>
      </c>
      <c r="F198">
        <f>LOG(MinV!F198)</f>
        <v>-1.2377717157135255</v>
      </c>
      <c r="G198">
        <f>LOG(MinV!G198)</f>
        <v>0.20002926655377029</v>
      </c>
      <c r="H198">
        <f>LOG(MinV!H198)</f>
        <v>-1.0497812333581367</v>
      </c>
      <c r="I198" t="e">
        <f>LOG(MinV!I198)</f>
        <v>#NUM!</v>
      </c>
      <c r="J198" t="e">
        <f>LOG(MinV!J198)</f>
        <v>#NUM!</v>
      </c>
      <c r="K198">
        <f>LOG(MinV!K198)</f>
        <v>-0.52230007166786918</v>
      </c>
      <c r="L198">
        <f>LOG(MinV!L198)</f>
        <v>-1.9215431819467075</v>
      </c>
      <c r="M198" t="e">
        <f>LOG(MinV!M198)</f>
        <v>#NUM!</v>
      </c>
      <c r="N198">
        <f>LOG(MinV!N198)</f>
        <v>0.32263271169222341</v>
      </c>
      <c r="O198">
        <f>LOG(MinV!O198)</f>
        <v>-0.28861462090154832</v>
      </c>
      <c r="P198">
        <f>LOG(MinV!P198)</f>
        <v>-0.41150419899279</v>
      </c>
      <c r="Q198" t="e">
        <f>LOG(MinV!Q198)</f>
        <v>#NUM!</v>
      </c>
      <c r="R198" t="e">
        <f>LOG(MinV!R198)</f>
        <v>#NUM!</v>
      </c>
      <c r="S198" t="e">
        <f>LOG(MinV!S198)</f>
        <v>#NUM!</v>
      </c>
      <c r="T198" t="e">
        <f>LOG(MinV!T198)</f>
        <v>#NUM!</v>
      </c>
      <c r="U198" t="e">
        <f>LOG(MinV!U198)</f>
        <v>#NUM!</v>
      </c>
      <c r="V198" t="e">
        <f>LOG(MinV!V198)</f>
        <v>#NUM!</v>
      </c>
      <c r="W198" t="e">
        <f>LOG(MinV!W198)</f>
        <v>#NUM!</v>
      </c>
    </row>
    <row r="199" spans="1:23" x14ac:dyDescent="0.3">
      <c r="A199">
        <f>(MinV!A199)</f>
        <v>682.2</v>
      </c>
      <c r="B199" s="1">
        <f>(MinV!B199)</f>
        <v>682.2</v>
      </c>
      <c r="C199">
        <f>(MinV!C199)</f>
        <v>4.5620000000000001E-3</v>
      </c>
      <c r="D199">
        <f>LOG(MinV!D199)</f>
        <v>-0.15876570449395899</v>
      </c>
      <c r="E199" t="e">
        <f>LOG(MinV!E199)</f>
        <v>#NUM!</v>
      </c>
      <c r="F199">
        <f>LOG(MinV!F199)</f>
        <v>-1.2377717157135255</v>
      </c>
      <c r="G199">
        <f>LOG(MinV!G199)</f>
        <v>0.20002926655377029</v>
      </c>
      <c r="H199">
        <f>LOG(MinV!H199)</f>
        <v>-1.0497812333581367</v>
      </c>
      <c r="I199" t="e">
        <f>LOG(MinV!I199)</f>
        <v>#NUM!</v>
      </c>
      <c r="J199" t="e">
        <f>LOG(MinV!J199)</f>
        <v>#NUM!</v>
      </c>
      <c r="K199">
        <f>LOG(MinV!K199)</f>
        <v>-0.52230007166786918</v>
      </c>
      <c r="L199">
        <f>LOG(MinV!L199)</f>
        <v>-1.9215431819467075</v>
      </c>
      <c r="M199" t="e">
        <f>LOG(MinV!M199)</f>
        <v>#NUM!</v>
      </c>
      <c r="N199">
        <f>LOG(MinV!N199)</f>
        <v>0.32263271169222341</v>
      </c>
      <c r="O199">
        <f>LOG(MinV!O199)</f>
        <v>-0.28861462090154832</v>
      </c>
      <c r="P199">
        <f>LOG(MinV!P199)</f>
        <v>-0.41150419899279</v>
      </c>
      <c r="Q199" t="e">
        <f>LOG(MinV!Q199)</f>
        <v>#NUM!</v>
      </c>
      <c r="R199" t="e">
        <f>LOG(MinV!R199)</f>
        <v>#NUM!</v>
      </c>
      <c r="S199" t="e">
        <f>LOG(MinV!S199)</f>
        <v>#NUM!</v>
      </c>
      <c r="T199" t="e">
        <f>LOG(MinV!T199)</f>
        <v>#NUM!</v>
      </c>
      <c r="U199" t="e">
        <f>LOG(MinV!U199)</f>
        <v>#NUM!</v>
      </c>
      <c r="V199" t="e">
        <f>LOG(MinV!V199)</f>
        <v>#NUM!</v>
      </c>
      <c r="W199" t="e">
        <f>LOG(MinV!W199)</f>
        <v>#NUM!</v>
      </c>
    </row>
    <row r="200" spans="1:23" x14ac:dyDescent="0.3">
      <c r="A200">
        <f>(MinV!A200)</f>
        <v>682.1</v>
      </c>
      <c r="B200" s="1">
        <f>(MinV!B200)</f>
        <v>682.1</v>
      </c>
      <c r="C200">
        <f>(MinV!C200)</f>
        <v>4.5560000000000002E-3</v>
      </c>
      <c r="D200">
        <f>LOG(MinV!D200)</f>
        <v>-0.15876570449395899</v>
      </c>
      <c r="E200" t="e">
        <f>LOG(MinV!E200)</f>
        <v>#NUM!</v>
      </c>
      <c r="F200">
        <f>LOG(MinV!F200)</f>
        <v>-1.2377717157135255</v>
      </c>
      <c r="G200">
        <f>LOG(MinV!G200)</f>
        <v>0.20002926655377029</v>
      </c>
      <c r="H200">
        <f>LOG(MinV!H200)</f>
        <v>-1.0497812333581367</v>
      </c>
      <c r="I200" t="e">
        <f>LOG(MinV!I200)</f>
        <v>#NUM!</v>
      </c>
      <c r="J200" t="e">
        <f>LOG(MinV!J200)</f>
        <v>#NUM!</v>
      </c>
      <c r="K200">
        <f>LOG(MinV!K200)</f>
        <v>-0.52230007166786918</v>
      </c>
      <c r="L200">
        <f>LOG(MinV!L200)</f>
        <v>-1.9215431819467075</v>
      </c>
      <c r="M200" t="e">
        <f>LOG(MinV!M200)</f>
        <v>#NUM!</v>
      </c>
      <c r="N200">
        <f>LOG(MinV!N200)</f>
        <v>0.32263271169222341</v>
      </c>
      <c r="O200">
        <f>LOG(MinV!O200)</f>
        <v>-0.28861462090154832</v>
      </c>
      <c r="P200">
        <f>LOG(MinV!P200)</f>
        <v>-0.41150419899279</v>
      </c>
      <c r="Q200" t="e">
        <f>LOG(MinV!Q200)</f>
        <v>#NUM!</v>
      </c>
      <c r="R200" t="e">
        <f>LOG(MinV!R200)</f>
        <v>#NUM!</v>
      </c>
      <c r="S200" t="e">
        <f>LOG(MinV!S200)</f>
        <v>#NUM!</v>
      </c>
      <c r="T200" t="e">
        <f>LOG(MinV!T200)</f>
        <v>#NUM!</v>
      </c>
      <c r="U200" t="e">
        <f>LOG(MinV!U200)</f>
        <v>#NUM!</v>
      </c>
      <c r="V200" t="e">
        <f>LOG(MinV!V200)</f>
        <v>#NUM!</v>
      </c>
      <c r="W200" t="e">
        <f>LOG(MinV!W200)</f>
        <v>#NUM!</v>
      </c>
    </row>
    <row r="201" spans="1:23" x14ac:dyDescent="0.3">
      <c r="A201">
        <f>(MinV!A201)</f>
        <v>682</v>
      </c>
      <c r="B201" s="1">
        <f>(MinV!B201)</f>
        <v>682</v>
      </c>
      <c r="C201">
        <f>(MinV!C201)</f>
        <v>4.5500000000000002E-3</v>
      </c>
      <c r="D201">
        <f>LOG(MinV!D201)</f>
        <v>-0.15876570449395899</v>
      </c>
      <c r="E201" t="e">
        <f>LOG(MinV!E201)</f>
        <v>#NUM!</v>
      </c>
      <c r="F201">
        <f>LOG(MinV!F201)</f>
        <v>-1.2377717157135255</v>
      </c>
      <c r="G201">
        <f>LOG(MinV!G201)</f>
        <v>0.20002926655377029</v>
      </c>
      <c r="H201">
        <f>LOG(MinV!H201)</f>
        <v>-1.0497812333581367</v>
      </c>
      <c r="I201" t="e">
        <f>LOG(MinV!I201)</f>
        <v>#NUM!</v>
      </c>
      <c r="J201" t="e">
        <f>LOG(MinV!J201)</f>
        <v>#NUM!</v>
      </c>
      <c r="K201">
        <f>LOG(MinV!K201)</f>
        <v>-0.52230007166786918</v>
      </c>
      <c r="L201">
        <f>LOG(MinV!L201)</f>
        <v>-1.9215431819467075</v>
      </c>
      <c r="M201" t="e">
        <f>LOG(MinV!M201)</f>
        <v>#NUM!</v>
      </c>
      <c r="N201">
        <f>LOG(MinV!N201)</f>
        <v>0.32263271169222341</v>
      </c>
      <c r="O201">
        <f>LOG(MinV!O201)</f>
        <v>-0.28861462090154832</v>
      </c>
      <c r="P201">
        <f>LOG(MinV!P201)</f>
        <v>-0.41150419899279</v>
      </c>
      <c r="Q201" t="e">
        <f>LOG(MinV!Q201)</f>
        <v>#NUM!</v>
      </c>
      <c r="R201" t="e">
        <f>LOG(MinV!R201)</f>
        <v>#NUM!</v>
      </c>
      <c r="S201" t="e">
        <f>LOG(MinV!S201)</f>
        <v>#NUM!</v>
      </c>
      <c r="T201" t="e">
        <f>LOG(MinV!T201)</f>
        <v>#NUM!</v>
      </c>
      <c r="U201" t="e">
        <f>LOG(MinV!U201)</f>
        <v>#NUM!</v>
      </c>
      <c r="V201" t="e">
        <f>LOG(MinV!V201)</f>
        <v>#NUM!</v>
      </c>
      <c r="W201" t="e">
        <f>LOG(MinV!W201)</f>
        <v>#NUM!</v>
      </c>
    </row>
    <row r="202" spans="1:23" x14ac:dyDescent="0.3">
      <c r="A202">
        <f>(MinV!A202)</f>
        <v>682</v>
      </c>
      <c r="B202" s="1">
        <f>(MinV!B202)</f>
        <v>682</v>
      </c>
      <c r="C202">
        <f>(MinV!C202)</f>
        <v>4.5500000000000002E-3</v>
      </c>
      <c r="D202">
        <f>LOG(MinV!D202)</f>
        <v>-0.15876570449395899</v>
      </c>
      <c r="E202" t="e">
        <f>LOG(MinV!E202)</f>
        <v>#NUM!</v>
      </c>
      <c r="F202">
        <f>LOG(MinV!F202)</f>
        <v>-1.2377717157135255</v>
      </c>
      <c r="G202">
        <f>LOG(MinV!G202)</f>
        <v>0.20002926655377029</v>
      </c>
      <c r="H202">
        <f>LOG(MinV!H202)</f>
        <v>-1.0497812333581367</v>
      </c>
      <c r="I202" t="e">
        <f>LOG(MinV!I202)</f>
        <v>#NUM!</v>
      </c>
      <c r="J202" t="e">
        <f>LOG(MinV!J202)</f>
        <v>#NUM!</v>
      </c>
      <c r="K202">
        <f>LOG(MinV!K202)</f>
        <v>-0.52230007166786918</v>
      </c>
      <c r="L202">
        <f>LOG(MinV!L202)</f>
        <v>-1.9215431819467075</v>
      </c>
      <c r="M202" t="e">
        <f>LOG(MinV!M202)</f>
        <v>#NUM!</v>
      </c>
      <c r="N202">
        <f>LOG(MinV!N202)</f>
        <v>0.32263271169222341</v>
      </c>
      <c r="O202">
        <f>LOG(MinV!O202)</f>
        <v>-0.28861462090154832</v>
      </c>
      <c r="P202">
        <f>LOG(MinV!P202)</f>
        <v>-0.41150419899279</v>
      </c>
      <c r="Q202" t="e">
        <f>LOG(MinV!Q202)</f>
        <v>#NUM!</v>
      </c>
      <c r="R202" t="e">
        <f>LOG(MinV!R202)</f>
        <v>#NUM!</v>
      </c>
      <c r="S202" t="e">
        <f>LOG(MinV!S202)</f>
        <v>#NUM!</v>
      </c>
      <c r="T202" t="e">
        <f>LOG(MinV!T202)</f>
        <v>#NUM!</v>
      </c>
      <c r="U202" t="e">
        <f>LOG(MinV!U202)</f>
        <v>#NUM!</v>
      </c>
      <c r="V202" t="e">
        <f>LOG(MinV!V202)</f>
        <v>#NUM!</v>
      </c>
      <c r="W202" t="e">
        <f>LOG(MinV!W202)</f>
        <v>#NUM!</v>
      </c>
    </row>
    <row r="203" spans="1:23" x14ac:dyDescent="0.3">
      <c r="A203">
        <f>(MinV!A203)</f>
        <v>681</v>
      </c>
      <c r="B203" s="1">
        <f>(MinV!B203)</f>
        <v>681</v>
      </c>
      <c r="C203">
        <f>(MinV!C203)</f>
        <v>4.4860000000000004E-3</v>
      </c>
      <c r="D203">
        <f>LOG(MinV!D203)</f>
        <v>-0.15876570449395899</v>
      </c>
      <c r="E203" t="e">
        <f>LOG(MinV!E203)</f>
        <v>#NUM!</v>
      </c>
      <c r="F203">
        <f>LOG(MinV!F203)</f>
        <v>-1.2377717157135255</v>
      </c>
      <c r="G203">
        <f>LOG(MinV!G203)</f>
        <v>0.20002926655377029</v>
      </c>
      <c r="H203">
        <f>LOG(MinV!H203)</f>
        <v>-1.0497812333581367</v>
      </c>
      <c r="I203" t="e">
        <f>LOG(MinV!I203)</f>
        <v>#NUM!</v>
      </c>
      <c r="J203" t="e">
        <f>LOG(MinV!J203)</f>
        <v>#NUM!</v>
      </c>
      <c r="K203">
        <f>LOG(MinV!K203)</f>
        <v>-0.52230007166786918</v>
      </c>
      <c r="L203">
        <f>LOG(MinV!L203)</f>
        <v>-1.9215431819467075</v>
      </c>
      <c r="M203" t="e">
        <f>LOG(MinV!M203)</f>
        <v>#NUM!</v>
      </c>
      <c r="N203">
        <f>LOG(MinV!N203)</f>
        <v>0.32263271169222341</v>
      </c>
      <c r="O203">
        <f>LOG(MinV!O203)</f>
        <v>-0.28861462090154832</v>
      </c>
      <c r="P203">
        <f>LOG(MinV!P203)</f>
        <v>-0.41150419899279</v>
      </c>
      <c r="Q203" t="e">
        <f>LOG(MinV!Q203)</f>
        <v>#NUM!</v>
      </c>
      <c r="R203" t="e">
        <f>LOG(MinV!R203)</f>
        <v>#NUM!</v>
      </c>
      <c r="S203" t="e">
        <f>LOG(MinV!S203)</f>
        <v>#NUM!</v>
      </c>
      <c r="T203" t="e">
        <f>LOG(MinV!T203)</f>
        <v>#NUM!</v>
      </c>
      <c r="U203" t="e">
        <f>LOG(MinV!U203)</f>
        <v>#NUM!</v>
      </c>
      <c r="V203" t="e">
        <f>LOG(MinV!V203)</f>
        <v>#NUM!</v>
      </c>
      <c r="W203" t="e">
        <f>LOG(MinV!W203)</f>
        <v>#NUM!</v>
      </c>
    </row>
    <row r="204" spans="1:23" x14ac:dyDescent="0.3">
      <c r="A204">
        <f>(MinV!A204)</f>
        <v>680</v>
      </c>
      <c r="B204" s="1">
        <f>(MinV!B204)</f>
        <v>680</v>
      </c>
      <c r="C204">
        <f>(MinV!C204)</f>
        <v>4.424E-3</v>
      </c>
      <c r="D204">
        <f>LOG(MinV!D204)</f>
        <v>-0.15876570449395899</v>
      </c>
      <c r="E204" t="e">
        <f>LOG(MinV!E204)</f>
        <v>#NUM!</v>
      </c>
      <c r="F204">
        <f>LOG(MinV!F204)</f>
        <v>-1.2377717157135255</v>
      </c>
      <c r="G204">
        <f>LOG(MinV!G204)</f>
        <v>0.20002926655377029</v>
      </c>
      <c r="H204">
        <f>LOG(MinV!H204)</f>
        <v>-1.0497812333581367</v>
      </c>
      <c r="I204" t="e">
        <f>LOG(MinV!I204)</f>
        <v>#NUM!</v>
      </c>
      <c r="J204" t="e">
        <f>LOG(MinV!J204)</f>
        <v>#NUM!</v>
      </c>
      <c r="K204">
        <f>LOG(MinV!K204)</f>
        <v>-0.52230007166786918</v>
      </c>
      <c r="L204">
        <f>LOG(MinV!L204)</f>
        <v>-1.9215431819467075</v>
      </c>
      <c r="M204" t="e">
        <f>LOG(MinV!M204)</f>
        <v>#NUM!</v>
      </c>
      <c r="N204">
        <f>LOG(MinV!N204)</f>
        <v>0.32263271169222341</v>
      </c>
      <c r="O204">
        <f>LOG(MinV!O204)</f>
        <v>-0.28861462090154832</v>
      </c>
      <c r="P204">
        <f>LOG(MinV!P204)</f>
        <v>-0.41150419899279</v>
      </c>
      <c r="Q204" t="e">
        <f>LOG(MinV!Q204)</f>
        <v>#NUM!</v>
      </c>
      <c r="R204" t="e">
        <f>LOG(MinV!R204)</f>
        <v>#NUM!</v>
      </c>
      <c r="S204" t="e">
        <f>LOG(MinV!S204)</f>
        <v>#NUM!</v>
      </c>
      <c r="T204" t="e">
        <f>LOG(MinV!T204)</f>
        <v>#NUM!</v>
      </c>
      <c r="U204" t="e">
        <f>LOG(MinV!U204)</f>
        <v>#NUM!</v>
      </c>
      <c r="V204" t="e">
        <f>LOG(MinV!V204)</f>
        <v>#NUM!</v>
      </c>
      <c r="W204" t="e">
        <f>LOG(MinV!W204)</f>
        <v>#NUM!</v>
      </c>
    </row>
    <row r="205" spans="1:23" x14ac:dyDescent="0.3">
      <c r="A205">
        <f>(MinV!A205)</f>
        <v>680</v>
      </c>
      <c r="B205" s="1">
        <f>(MinV!B205)</f>
        <v>680</v>
      </c>
      <c r="C205">
        <f>(MinV!C205)</f>
        <v>4.424E-3</v>
      </c>
      <c r="D205">
        <f>LOG(MinV!D205)</f>
        <v>-0.15876570449395899</v>
      </c>
      <c r="E205" t="e">
        <f>LOG(MinV!E205)</f>
        <v>#NUM!</v>
      </c>
      <c r="F205">
        <f>LOG(MinV!F205)</f>
        <v>-1.2377717157135255</v>
      </c>
      <c r="G205">
        <f>LOG(MinV!G205)</f>
        <v>0.20002926655377029</v>
      </c>
      <c r="H205">
        <f>LOG(MinV!H205)</f>
        <v>-1.0497812333581367</v>
      </c>
      <c r="I205" t="e">
        <f>LOG(MinV!I205)</f>
        <v>#NUM!</v>
      </c>
      <c r="J205" t="e">
        <f>LOG(MinV!J205)</f>
        <v>#NUM!</v>
      </c>
      <c r="K205">
        <f>LOG(MinV!K205)</f>
        <v>-0.52230007166786918</v>
      </c>
      <c r="L205">
        <f>LOG(MinV!L205)</f>
        <v>-1.9215431819467075</v>
      </c>
      <c r="M205" t="e">
        <f>LOG(MinV!M205)</f>
        <v>#NUM!</v>
      </c>
      <c r="N205">
        <f>LOG(MinV!N205)</f>
        <v>0.32263271169222341</v>
      </c>
      <c r="O205">
        <f>LOG(MinV!O205)</f>
        <v>-0.28861462090154832</v>
      </c>
      <c r="P205">
        <f>LOG(MinV!P205)</f>
        <v>-0.41150419899279</v>
      </c>
      <c r="Q205" t="e">
        <f>LOG(MinV!Q205)</f>
        <v>#NUM!</v>
      </c>
      <c r="R205" t="e">
        <f>LOG(MinV!R205)</f>
        <v>#NUM!</v>
      </c>
      <c r="S205" t="e">
        <f>LOG(MinV!S205)</f>
        <v>#NUM!</v>
      </c>
      <c r="T205" t="e">
        <f>LOG(MinV!T205)</f>
        <v>#NUM!</v>
      </c>
      <c r="U205" t="e">
        <f>LOG(MinV!U205)</f>
        <v>#NUM!</v>
      </c>
      <c r="V205" t="e">
        <f>LOG(MinV!V205)</f>
        <v>#NUM!</v>
      </c>
      <c r="W205" t="e">
        <f>LOG(MinV!W205)</f>
        <v>#NUM!</v>
      </c>
    </row>
    <row r="206" spans="1:23" x14ac:dyDescent="0.3">
      <c r="A206">
        <f>(MinV!A206)</f>
        <v>675</v>
      </c>
      <c r="B206" s="1">
        <f>(MinV!B206)</f>
        <v>675</v>
      </c>
      <c r="C206">
        <f>(MinV!C206)</f>
        <v>4.1159999999999999E-3</v>
      </c>
      <c r="D206">
        <f>LOG(MinV!D206)</f>
        <v>-0.15876570449395899</v>
      </c>
      <c r="E206" t="e">
        <f>LOG(MinV!E206)</f>
        <v>#NUM!</v>
      </c>
      <c r="F206">
        <f>LOG(MinV!F206)</f>
        <v>-1.2377717157135255</v>
      </c>
      <c r="G206">
        <f>LOG(MinV!G206)</f>
        <v>0.20002926655377029</v>
      </c>
      <c r="H206">
        <f>LOG(MinV!H206)</f>
        <v>-1.0497812333581367</v>
      </c>
      <c r="I206" t="e">
        <f>LOG(MinV!I206)</f>
        <v>#NUM!</v>
      </c>
      <c r="J206" t="e">
        <f>LOG(MinV!J206)</f>
        <v>#NUM!</v>
      </c>
      <c r="K206">
        <f>LOG(MinV!K206)</f>
        <v>-0.52230007166786918</v>
      </c>
      <c r="L206">
        <f>LOG(MinV!L206)</f>
        <v>-1.9215431819467075</v>
      </c>
      <c r="M206" t="e">
        <f>LOG(MinV!M206)</f>
        <v>#NUM!</v>
      </c>
      <c r="N206">
        <f>LOG(MinV!N206)</f>
        <v>0.32263271169222341</v>
      </c>
      <c r="O206">
        <f>LOG(MinV!O206)</f>
        <v>-0.28861462090154832</v>
      </c>
      <c r="P206">
        <f>LOG(MinV!P206)</f>
        <v>-0.41150419899279</v>
      </c>
      <c r="Q206" t="e">
        <f>LOG(MinV!Q206)</f>
        <v>#NUM!</v>
      </c>
      <c r="R206" t="e">
        <f>LOG(MinV!R206)</f>
        <v>#NUM!</v>
      </c>
      <c r="S206" t="e">
        <f>LOG(MinV!S206)</f>
        <v>#NUM!</v>
      </c>
      <c r="T206" t="e">
        <f>LOG(MinV!T206)</f>
        <v>#NUM!</v>
      </c>
      <c r="U206" t="e">
        <f>LOG(MinV!U206)</f>
        <v>#NUM!</v>
      </c>
      <c r="V206" t="e">
        <f>LOG(MinV!V206)</f>
        <v>#NUM!</v>
      </c>
      <c r="W206" t="e">
        <f>LOG(MinV!W206)</f>
        <v>#NUM!</v>
      </c>
    </row>
    <row r="207" spans="1:23" x14ac:dyDescent="0.3">
      <c r="A207">
        <f>(MinV!A207)</f>
        <v>670</v>
      </c>
      <c r="B207" s="1">
        <f>(MinV!B207)</f>
        <v>670</v>
      </c>
      <c r="C207">
        <f>(MinV!C207)</f>
        <v>3.8170000000000001E-3</v>
      </c>
      <c r="D207">
        <f>LOG(MinV!D207)</f>
        <v>-0.15876570449395899</v>
      </c>
      <c r="E207" t="e">
        <f>LOG(MinV!E207)</f>
        <v>#NUM!</v>
      </c>
      <c r="F207">
        <f>LOG(MinV!F207)</f>
        <v>-1.2377717157135255</v>
      </c>
      <c r="G207">
        <f>LOG(MinV!G207)</f>
        <v>0.20002926655377029</v>
      </c>
      <c r="H207">
        <f>LOG(MinV!H207)</f>
        <v>-1.0497812333581367</v>
      </c>
      <c r="I207" t="e">
        <f>LOG(MinV!I207)</f>
        <v>#NUM!</v>
      </c>
      <c r="J207" t="e">
        <f>LOG(MinV!J207)</f>
        <v>#NUM!</v>
      </c>
      <c r="K207">
        <f>LOG(MinV!K207)</f>
        <v>-0.52230007166786918</v>
      </c>
      <c r="L207">
        <f>LOG(MinV!L207)</f>
        <v>-1.9215431819467075</v>
      </c>
      <c r="M207" t="e">
        <f>LOG(MinV!M207)</f>
        <v>#NUM!</v>
      </c>
      <c r="N207">
        <f>LOG(MinV!N207)</f>
        <v>0.32263271169222341</v>
      </c>
      <c r="O207">
        <f>LOG(MinV!O207)</f>
        <v>-0.28861462090154832</v>
      </c>
      <c r="P207">
        <f>LOG(MinV!P207)</f>
        <v>-0.41150419899279</v>
      </c>
      <c r="Q207" t="e">
        <f>LOG(MinV!Q207)</f>
        <v>#NUM!</v>
      </c>
      <c r="R207" t="e">
        <f>LOG(MinV!R207)</f>
        <v>#NUM!</v>
      </c>
      <c r="S207" t="e">
        <f>LOG(MinV!S207)</f>
        <v>#NUM!</v>
      </c>
      <c r="T207" t="e">
        <f>LOG(MinV!T207)</f>
        <v>#NUM!</v>
      </c>
      <c r="U207" t="e">
        <f>LOG(MinV!U207)</f>
        <v>#NUM!</v>
      </c>
      <c r="V207" t="e">
        <f>LOG(MinV!V207)</f>
        <v>#NUM!</v>
      </c>
      <c r="W207" t="e">
        <f>LOG(MinV!W207)</f>
        <v>#NUM!</v>
      </c>
    </row>
    <row r="208" spans="1:23" x14ac:dyDescent="0.3">
      <c r="A208">
        <f>(MinV!A208)</f>
        <v>665</v>
      </c>
      <c r="B208" s="1">
        <f>(MinV!B208)</f>
        <v>665</v>
      </c>
      <c r="C208">
        <f>(MinV!C208)</f>
        <v>3.529E-3</v>
      </c>
      <c r="D208">
        <f>LOG(MinV!D208)</f>
        <v>-0.15876570449395899</v>
      </c>
      <c r="E208" t="e">
        <f>LOG(MinV!E208)</f>
        <v>#NUM!</v>
      </c>
      <c r="F208">
        <f>LOG(MinV!F208)</f>
        <v>-1.2377717157135255</v>
      </c>
      <c r="G208">
        <f>LOG(MinV!G208)</f>
        <v>0.20002926655377029</v>
      </c>
      <c r="H208">
        <f>LOG(MinV!H208)</f>
        <v>-1.0497812333581367</v>
      </c>
      <c r="I208" t="e">
        <f>LOG(MinV!I208)</f>
        <v>#NUM!</v>
      </c>
      <c r="J208" t="e">
        <f>LOG(MinV!J208)</f>
        <v>#NUM!</v>
      </c>
      <c r="K208">
        <f>LOG(MinV!K208)</f>
        <v>-0.52230007166786918</v>
      </c>
      <c r="L208">
        <f>LOG(MinV!L208)</f>
        <v>-1.9215431819467075</v>
      </c>
      <c r="M208" t="e">
        <f>LOG(MinV!M208)</f>
        <v>#NUM!</v>
      </c>
      <c r="N208">
        <f>LOG(MinV!N208)</f>
        <v>0.32263271169222341</v>
      </c>
      <c r="O208">
        <f>LOG(MinV!O208)</f>
        <v>-0.28861462090154832</v>
      </c>
      <c r="P208">
        <f>LOG(MinV!P208)</f>
        <v>-0.41150419899279</v>
      </c>
      <c r="Q208" t="e">
        <f>LOG(MinV!Q208)</f>
        <v>#NUM!</v>
      </c>
      <c r="R208" t="e">
        <f>LOG(MinV!R208)</f>
        <v>#NUM!</v>
      </c>
      <c r="S208" t="e">
        <f>LOG(MinV!S208)</f>
        <v>#NUM!</v>
      </c>
      <c r="T208" t="e">
        <f>LOG(MinV!T208)</f>
        <v>#NUM!</v>
      </c>
      <c r="U208" t="e">
        <f>LOG(MinV!U208)</f>
        <v>#NUM!</v>
      </c>
      <c r="V208" t="e">
        <f>LOG(MinV!V208)</f>
        <v>#NUM!</v>
      </c>
      <c r="W208" t="e">
        <f>LOG(MinV!W208)</f>
        <v>#NUM!</v>
      </c>
    </row>
    <row r="209" spans="1:23" x14ac:dyDescent="0.3">
      <c r="A209">
        <f>(MinV!A209)</f>
        <v>660</v>
      </c>
      <c r="B209" s="1">
        <f>(MinV!B209)</f>
        <v>660</v>
      </c>
      <c r="C209">
        <f>(MinV!C209)</f>
        <v>3.2520000000000001E-3</v>
      </c>
      <c r="D209">
        <f>LOG(MinV!D209)</f>
        <v>-0.15876570449395899</v>
      </c>
      <c r="E209" t="e">
        <f>LOG(MinV!E209)</f>
        <v>#NUM!</v>
      </c>
      <c r="F209">
        <f>LOG(MinV!F209)</f>
        <v>-1.2377717157135255</v>
      </c>
      <c r="G209">
        <f>LOG(MinV!G209)</f>
        <v>0.20002926655377029</v>
      </c>
      <c r="H209">
        <f>LOG(MinV!H209)</f>
        <v>-1.0497812333581367</v>
      </c>
      <c r="I209" t="e">
        <f>LOG(MinV!I209)</f>
        <v>#NUM!</v>
      </c>
      <c r="J209" t="e">
        <f>LOG(MinV!J209)</f>
        <v>#NUM!</v>
      </c>
      <c r="K209">
        <f>LOG(MinV!K209)</f>
        <v>-0.52230007166786918</v>
      </c>
      <c r="L209">
        <f>LOG(MinV!L209)</f>
        <v>-1.9215431819467075</v>
      </c>
      <c r="M209" t="e">
        <f>LOG(MinV!M209)</f>
        <v>#NUM!</v>
      </c>
      <c r="N209">
        <f>LOG(MinV!N209)</f>
        <v>0.32263271169222341</v>
      </c>
      <c r="O209">
        <f>LOG(MinV!O209)</f>
        <v>-0.28861462090154832</v>
      </c>
      <c r="P209">
        <f>LOG(MinV!P209)</f>
        <v>-0.41150419899279</v>
      </c>
      <c r="Q209" t="e">
        <f>LOG(MinV!Q209)</f>
        <v>#NUM!</v>
      </c>
      <c r="R209" t="e">
        <f>LOG(MinV!R209)</f>
        <v>#NUM!</v>
      </c>
      <c r="S209" t="e">
        <f>LOG(MinV!S209)</f>
        <v>#NUM!</v>
      </c>
      <c r="T209" t="e">
        <f>LOG(MinV!T209)</f>
        <v>#NUM!</v>
      </c>
      <c r="U209" t="e">
        <f>LOG(MinV!U209)</f>
        <v>#NUM!</v>
      </c>
      <c r="V209" t="e">
        <f>LOG(MinV!V209)</f>
        <v>#NUM!</v>
      </c>
      <c r="W209" t="e">
        <f>LOG(MinV!W209)</f>
        <v>#NUM!</v>
      </c>
    </row>
    <row r="210" spans="1:23" x14ac:dyDescent="0.3">
      <c r="A210">
        <f>(MinV!A210)</f>
        <v>655</v>
      </c>
      <c r="B210" s="1">
        <f>(MinV!B210)</f>
        <v>655</v>
      </c>
      <c r="C210">
        <f>(MinV!C210)</f>
        <v>2.9859999999999999E-3</v>
      </c>
      <c r="D210">
        <f>LOG(MinV!D210)</f>
        <v>-0.15876570449395899</v>
      </c>
      <c r="E210" t="e">
        <f>LOG(MinV!E210)</f>
        <v>#NUM!</v>
      </c>
      <c r="F210">
        <f>LOG(MinV!F210)</f>
        <v>-1.2377717157135255</v>
      </c>
      <c r="G210">
        <f>LOG(MinV!G210)</f>
        <v>0.20002926655377029</v>
      </c>
      <c r="H210">
        <f>LOG(MinV!H210)</f>
        <v>-1.0497812333581367</v>
      </c>
      <c r="I210" t="e">
        <f>LOG(MinV!I210)</f>
        <v>#NUM!</v>
      </c>
      <c r="J210" t="e">
        <f>LOG(MinV!J210)</f>
        <v>#NUM!</v>
      </c>
      <c r="K210">
        <f>LOG(MinV!K210)</f>
        <v>-0.52230007166786918</v>
      </c>
      <c r="L210">
        <f>LOG(MinV!L210)</f>
        <v>-1.9215431819467075</v>
      </c>
      <c r="M210" t="e">
        <f>LOG(MinV!M210)</f>
        <v>#NUM!</v>
      </c>
      <c r="N210">
        <f>LOG(MinV!N210)</f>
        <v>0.32263271169222341</v>
      </c>
      <c r="O210">
        <f>LOG(MinV!O210)</f>
        <v>-0.28861462090154832</v>
      </c>
      <c r="P210">
        <f>LOG(MinV!P210)</f>
        <v>-0.41150419899279</v>
      </c>
      <c r="Q210" t="e">
        <f>LOG(MinV!Q210)</f>
        <v>#NUM!</v>
      </c>
      <c r="R210" t="e">
        <f>LOG(MinV!R210)</f>
        <v>#NUM!</v>
      </c>
      <c r="S210" t="e">
        <f>LOG(MinV!S210)</f>
        <v>#NUM!</v>
      </c>
      <c r="T210" t="e">
        <f>LOG(MinV!T210)</f>
        <v>#NUM!</v>
      </c>
      <c r="U210" t="e">
        <f>LOG(MinV!U210)</f>
        <v>#NUM!</v>
      </c>
      <c r="V210" t="e">
        <f>LOG(MinV!V210)</f>
        <v>#NUM!</v>
      </c>
      <c r="W210" t="e">
        <f>LOG(MinV!W210)</f>
        <v>#NUM!</v>
      </c>
    </row>
    <row r="211" spans="1:23" x14ac:dyDescent="0.3">
      <c r="A211">
        <f>(MinV!A211)</f>
        <v>650</v>
      </c>
      <c r="B211" s="1">
        <f>(MinV!B211)</f>
        <v>650</v>
      </c>
      <c r="C211">
        <f>(MinV!C211)</f>
        <v>2.7330000000000002E-3</v>
      </c>
      <c r="D211">
        <f>LOG(MinV!D211)</f>
        <v>-0.15876570449395899</v>
      </c>
      <c r="E211" t="e">
        <f>LOG(MinV!E211)</f>
        <v>#NUM!</v>
      </c>
      <c r="F211">
        <f>LOG(MinV!F211)</f>
        <v>-1.2377717157135255</v>
      </c>
      <c r="G211">
        <f>LOG(MinV!G211)</f>
        <v>0.20002926655377029</v>
      </c>
      <c r="H211">
        <f>LOG(MinV!H211)</f>
        <v>-1.0497812333581367</v>
      </c>
      <c r="I211" t="e">
        <f>LOG(MinV!I211)</f>
        <v>#NUM!</v>
      </c>
      <c r="J211" t="e">
        <f>LOG(MinV!J211)</f>
        <v>#NUM!</v>
      </c>
      <c r="K211">
        <f>LOG(MinV!K211)</f>
        <v>-0.52230007166786918</v>
      </c>
      <c r="L211">
        <f>LOG(MinV!L211)</f>
        <v>-1.9215431819467075</v>
      </c>
      <c r="M211" t="e">
        <f>LOG(MinV!M211)</f>
        <v>#NUM!</v>
      </c>
      <c r="N211">
        <f>LOG(MinV!N211)</f>
        <v>0.32263271169222341</v>
      </c>
      <c r="O211">
        <f>LOG(MinV!O211)</f>
        <v>-0.28861462090154832</v>
      </c>
      <c r="P211">
        <f>LOG(MinV!P211)</f>
        <v>-0.41150419899279</v>
      </c>
      <c r="Q211" t="e">
        <f>LOG(MinV!Q211)</f>
        <v>#NUM!</v>
      </c>
      <c r="R211" t="e">
        <f>LOG(MinV!R211)</f>
        <v>#NUM!</v>
      </c>
      <c r="S211" t="e">
        <f>LOG(MinV!S211)</f>
        <v>#NUM!</v>
      </c>
      <c r="T211" t="e">
        <f>LOG(MinV!T211)</f>
        <v>#NUM!</v>
      </c>
      <c r="U211" t="e">
        <f>LOG(MinV!U211)</f>
        <v>#NUM!</v>
      </c>
      <c r="V211" t="e">
        <f>LOG(MinV!V211)</f>
        <v>#NUM!</v>
      </c>
      <c r="W211" t="e">
        <f>LOG(MinV!W211)</f>
        <v>#NUM!</v>
      </c>
    </row>
    <row r="212" spans="1:23" x14ac:dyDescent="0.3">
      <c r="A212">
        <f>(MinV!A212)</f>
        <v>645</v>
      </c>
      <c r="B212" s="1">
        <f>(MinV!B212)</f>
        <v>645</v>
      </c>
      <c r="C212">
        <f>(MinV!C212)</f>
        <v>2.4919999999999999E-3</v>
      </c>
      <c r="D212">
        <f>LOG(MinV!D212)</f>
        <v>-0.15876570449395899</v>
      </c>
      <c r="E212" t="e">
        <f>LOG(MinV!E212)</f>
        <v>#NUM!</v>
      </c>
      <c r="F212">
        <f>LOG(MinV!F212)</f>
        <v>-1.2377717157135255</v>
      </c>
      <c r="G212">
        <f>LOG(MinV!G212)</f>
        <v>0.20002926655377029</v>
      </c>
      <c r="H212">
        <f>LOG(MinV!H212)</f>
        <v>-1.0497812333581367</v>
      </c>
      <c r="I212" t="e">
        <f>LOG(MinV!I212)</f>
        <v>#NUM!</v>
      </c>
      <c r="J212" t="e">
        <f>LOG(MinV!J212)</f>
        <v>#NUM!</v>
      </c>
      <c r="K212">
        <f>LOG(MinV!K212)</f>
        <v>-0.52230007166786918</v>
      </c>
      <c r="L212">
        <f>LOG(MinV!L212)</f>
        <v>-1.9215431819467075</v>
      </c>
      <c r="M212" t="e">
        <f>LOG(MinV!M212)</f>
        <v>#NUM!</v>
      </c>
      <c r="N212">
        <f>LOG(MinV!N212)</f>
        <v>0.32263271169222341</v>
      </c>
      <c r="O212">
        <f>LOG(MinV!O212)</f>
        <v>-0.28861462090154832</v>
      </c>
      <c r="P212">
        <f>LOG(MinV!P212)</f>
        <v>-0.41150419899279</v>
      </c>
      <c r="Q212" t="e">
        <f>LOG(MinV!Q212)</f>
        <v>#NUM!</v>
      </c>
      <c r="R212" t="e">
        <f>LOG(MinV!R212)</f>
        <v>#NUM!</v>
      </c>
      <c r="S212" t="e">
        <f>LOG(MinV!S212)</f>
        <v>#NUM!</v>
      </c>
      <c r="T212" t="e">
        <f>LOG(MinV!T212)</f>
        <v>#NUM!</v>
      </c>
      <c r="U212" t="e">
        <f>LOG(MinV!U212)</f>
        <v>#NUM!</v>
      </c>
      <c r="V212" t="e">
        <f>LOG(MinV!V212)</f>
        <v>#NUM!</v>
      </c>
      <c r="W212" t="e">
        <f>LOG(MinV!W212)</f>
        <v>#NUM!</v>
      </c>
    </row>
    <row r="213" spans="1:23" x14ac:dyDescent="0.3">
      <c r="A213">
        <f>(MinV!A213)</f>
        <v>640</v>
      </c>
      <c r="B213" s="1">
        <f>(MinV!B213)</f>
        <v>640</v>
      </c>
      <c r="C213">
        <f>(MinV!C213)</f>
        <v>2.2650000000000001E-3</v>
      </c>
      <c r="D213">
        <f>LOG(MinV!D213)</f>
        <v>-0.15876570449395899</v>
      </c>
      <c r="E213" t="e">
        <f>LOG(MinV!E213)</f>
        <v>#NUM!</v>
      </c>
      <c r="F213">
        <f>LOG(MinV!F213)</f>
        <v>-1.2377717157135255</v>
      </c>
      <c r="G213">
        <f>LOG(MinV!G213)</f>
        <v>0.20002926655377029</v>
      </c>
      <c r="H213">
        <f>LOG(MinV!H213)</f>
        <v>-1.0497812333581367</v>
      </c>
      <c r="I213" t="e">
        <f>LOG(MinV!I213)</f>
        <v>#NUM!</v>
      </c>
      <c r="J213" t="e">
        <f>LOG(MinV!J213)</f>
        <v>#NUM!</v>
      </c>
      <c r="K213">
        <f>LOG(MinV!K213)</f>
        <v>-0.52230007166786918</v>
      </c>
      <c r="L213">
        <f>LOG(MinV!L213)</f>
        <v>-1.9215431819467075</v>
      </c>
      <c r="M213" t="e">
        <f>LOG(MinV!M213)</f>
        <v>#NUM!</v>
      </c>
      <c r="N213">
        <f>LOG(MinV!N213)</f>
        <v>0.32263271169222341</v>
      </c>
      <c r="O213">
        <f>LOG(MinV!O213)</f>
        <v>-0.28861462090154832</v>
      </c>
      <c r="P213">
        <f>LOG(MinV!P213)</f>
        <v>-0.41150419899279</v>
      </c>
      <c r="Q213" t="e">
        <f>LOG(MinV!Q213)</f>
        <v>#NUM!</v>
      </c>
      <c r="R213" t="e">
        <f>LOG(MinV!R213)</f>
        <v>#NUM!</v>
      </c>
      <c r="S213" t="e">
        <f>LOG(MinV!S213)</f>
        <v>#NUM!</v>
      </c>
      <c r="T213" t="e">
        <f>LOG(MinV!T213)</f>
        <v>#NUM!</v>
      </c>
      <c r="U213" t="e">
        <f>LOG(MinV!U213)</f>
        <v>#NUM!</v>
      </c>
      <c r="V213" t="e">
        <f>LOG(MinV!V213)</f>
        <v>#NUM!</v>
      </c>
      <c r="W213" t="e">
        <f>LOG(MinV!W213)</f>
        <v>#NUM!</v>
      </c>
    </row>
    <row r="214" spans="1:23" x14ac:dyDescent="0.3">
      <c r="A214">
        <f>(MinV!A214)</f>
        <v>635</v>
      </c>
      <c r="B214" s="1">
        <f>(MinV!B214)</f>
        <v>635</v>
      </c>
      <c r="C214">
        <f>(MinV!C214)</f>
        <v>2.0509999999999999E-3</v>
      </c>
      <c r="D214">
        <f>LOG(MinV!D214)</f>
        <v>-0.15876570449395899</v>
      </c>
      <c r="E214" t="e">
        <f>LOG(MinV!E214)</f>
        <v>#NUM!</v>
      </c>
      <c r="F214">
        <f>LOG(MinV!F214)</f>
        <v>-1.2377717157135255</v>
      </c>
      <c r="G214">
        <f>LOG(MinV!G214)</f>
        <v>0.20002926655377029</v>
      </c>
      <c r="H214">
        <f>LOG(MinV!H214)</f>
        <v>-1.0497812333581367</v>
      </c>
      <c r="I214" t="e">
        <f>LOG(MinV!I214)</f>
        <v>#NUM!</v>
      </c>
      <c r="J214" t="e">
        <f>LOG(MinV!J214)</f>
        <v>#NUM!</v>
      </c>
      <c r="K214">
        <f>LOG(MinV!K214)</f>
        <v>-0.52230007166786918</v>
      </c>
      <c r="L214">
        <f>LOG(MinV!L214)</f>
        <v>-1.9215431819467075</v>
      </c>
      <c r="M214" t="e">
        <f>LOG(MinV!M214)</f>
        <v>#NUM!</v>
      </c>
      <c r="N214">
        <f>LOG(MinV!N214)</f>
        <v>0.32263271169222341</v>
      </c>
      <c r="O214">
        <f>LOG(MinV!O214)</f>
        <v>-0.28861462090154832</v>
      </c>
      <c r="P214">
        <f>LOG(MinV!P214)</f>
        <v>-0.41150419899279</v>
      </c>
      <c r="Q214" t="e">
        <f>LOG(MinV!Q214)</f>
        <v>#NUM!</v>
      </c>
      <c r="R214" t="e">
        <f>LOG(MinV!R214)</f>
        <v>#NUM!</v>
      </c>
      <c r="S214" t="e">
        <f>LOG(MinV!S214)</f>
        <v>#NUM!</v>
      </c>
      <c r="T214" t="e">
        <f>LOG(MinV!T214)</f>
        <v>#NUM!</v>
      </c>
      <c r="U214" t="e">
        <f>LOG(MinV!U214)</f>
        <v>#NUM!</v>
      </c>
      <c r="V214" t="e">
        <f>LOG(MinV!V214)</f>
        <v>#NUM!</v>
      </c>
      <c r="W214" t="e">
        <f>LOG(MinV!W214)</f>
        <v>#NUM!</v>
      </c>
    </row>
    <row r="215" spans="1:23" x14ac:dyDescent="0.3">
      <c r="A215">
        <f>(MinV!A215)</f>
        <v>635</v>
      </c>
      <c r="B215" s="1">
        <f>(MinV!B215)</f>
        <v>635</v>
      </c>
      <c r="C215">
        <f>(MinV!C215)</f>
        <v>2.0509999999999999E-3</v>
      </c>
      <c r="D215">
        <f>LOG(MinV!D215)</f>
        <v>-0.15876570449395899</v>
      </c>
      <c r="E215" t="e">
        <f>LOG(MinV!E215)</f>
        <v>#NUM!</v>
      </c>
      <c r="F215">
        <f>LOG(MinV!F215)</f>
        <v>-1.2377717157135255</v>
      </c>
      <c r="G215">
        <f>LOG(MinV!G215)</f>
        <v>0.20002926655377029</v>
      </c>
      <c r="H215">
        <f>LOG(MinV!H215)</f>
        <v>-1.0497812333581367</v>
      </c>
      <c r="I215" t="e">
        <f>LOG(MinV!I215)</f>
        <v>#NUM!</v>
      </c>
      <c r="J215" t="e">
        <f>LOG(MinV!J215)</f>
        <v>#NUM!</v>
      </c>
      <c r="K215">
        <f>LOG(MinV!K215)</f>
        <v>-0.52230007166786918</v>
      </c>
      <c r="L215">
        <f>LOG(MinV!L215)</f>
        <v>-1.9215431819467075</v>
      </c>
      <c r="M215" t="e">
        <f>LOG(MinV!M215)</f>
        <v>#NUM!</v>
      </c>
      <c r="N215">
        <f>LOG(MinV!N215)</f>
        <v>0.32263271169222341</v>
      </c>
      <c r="O215">
        <f>LOG(MinV!O215)</f>
        <v>-0.28861462090154832</v>
      </c>
      <c r="P215">
        <f>LOG(MinV!P215)</f>
        <v>-0.41150419899279</v>
      </c>
      <c r="Q215" t="e">
        <f>LOG(MinV!Q215)</f>
        <v>#NUM!</v>
      </c>
      <c r="R215" t="e">
        <f>LOG(MinV!R215)</f>
        <v>#NUM!</v>
      </c>
      <c r="S215" t="e">
        <f>LOG(MinV!S215)</f>
        <v>#NUM!</v>
      </c>
      <c r="T215" t="e">
        <f>LOG(MinV!T215)</f>
        <v>#NUM!</v>
      </c>
      <c r="U215" t="e">
        <f>LOG(MinV!U215)</f>
        <v>#NUM!</v>
      </c>
      <c r="V215" t="e">
        <f>LOG(MinV!V215)</f>
        <v>#NUM!</v>
      </c>
      <c r="W215" t="e">
        <f>LOG(MinV!W215)</f>
        <v>#NUM!</v>
      </c>
    </row>
    <row r="216" spans="1:23" x14ac:dyDescent="0.3">
      <c r="A216">
        <f>(MinV!A216)</f>
        <v>630</v>
      </c>
      <c r="B216" s="1">
        <f>(MinV!B216)</f>
        <v>630</v>
      </c>
      <c r="C216">
        <f>(MinV!C216)</f>
        <v>1.851E-3</v>
      </c>
      <c r="D216">
        <f>LOG(MinV!D216)</f>
        <v>-0.15876570449395899</v>
      </c>
      <c r="E216" t="e">
        <f>LOG(MinV!E216)</f>
        <v>#NUM!</v>
      </c>
      <c r="F216">
        <f>LOG(MinV!F216)</f>
        <v>-1.2377717157135255</v>
      </c>
      <c r="G216">
        <f>LOG(MinV!G216)</f>
        <v>0.20002926655377029</v>
      </c>
      <c r="H216">
        <f>LOG(MinV!H216)</f>
        <v>-1.0497812333581367</v>
      </c>
      <c r="I216" t="e">
        <f>LOG(MinV!I216)</f>
        <v>#NUM!</v>
      </c>
      <c r="J216" t="e">
        <f>LOG(MinV!J216)</f>
        <v>#NUM!</v>
      </c>
      <c r="K216">
        <f>LOG(MinV!K216)</f>
        <v>-0.52230007166786918</v>
      </c>
      <c r="L216">
        <f>LOG(MinV!L216)</f>
        <v>-1.9215431819467075</v>
      </c>
      <c r="M216" t="e">
        <f>LOG(MinV!M216)</f>
        <v>#NUM!</v>
      </c>
      <c r="N216">
        <f>LOG(MinV!N216)</f>
        <v>0.32263271169222341</v>
      </c>
      <c r="O216">
        <f>LOG(MinV!O216)</f>
        <v>-0.28861462090154832</v>
      </c>
      <c r="P216">
        <f>LOG(MinV!P216)</f>
        <v>-0.41150419899279</v>
      </c>
      <c r="Q216" t="e">
        <f>LOG(MinV!Q216)</f>
        <v>#NUM!</v>
      </c>
      <c r="R216" t="e">
        <f>LOG(MinV!R216)</f>
        <v>#NUM!</v>
      </c>
      <c r="S216" t="e">
        <f>LOG(MinV!S216)</f>
        <v>#NUM!</v>
      </c>
      <c r="T216" t="e">
        <f>LOG(MinV!T216)</f>
        <v>#NUM!</v>
      </c>
      <c r="U216" t="e">
        <f>LOG(MinV!U216)</f>
        <v>#NUM!</v>
      </c>
      <c r="V216" t="e">
        <f>LOG(MinV!V216)</f>
        <v>#NUM!</v>
      </c>
      <c r="W216" t="e">
        <f>LOG(MinV!W216)</f>
        <v>#NUM!</v>
      </c>
    </row>
    <row r="217" spans="1:23" x14ac:dyDescent="0.3">
      <c r="A217">
        <f>(MinV!A217)</f>
        <v>625</v>
      </c>
      <c r="B217" s="1">
        <f>(MinV!B217)</f>
        <v>625</v>
      </c>
      <c r="C217">
        <f>(MinV!C217)</f>
        <v>1.6639999999999999E-3</v>
      </c>
      <c r="D217">
        <f>LOG(MinV!D217)</f>
        <v>-0.15876570449395899</v>
      </c>
      <c r="E217" t="e">
        <f>LOG(MinV!E217)</f>
        <v>#NUM!</v>
      </c>
      <c r="F217">
        <f>LOG(MinV!F217)</f>
        <v>-1.2377717157135255</v>
      </c>
      <c r="G217">
        <f>LOG(MinV!G217)</f>
        <v>0.20002926655377029</v>
      </c>
      <c r="H217">
        <f>LOG(MinV!H217)</f>
        <v>-1.0497812333581367</v>
      </c>
      <c r="I217" t="e">
        <f>LOG(MinV!I217)</f>
        <v>#NUM!</v>
      </c>
      <c r="J217" t="e">
        <f>LOG(MinV!J217)</f>
        <v>#NUM!</v>
      </c>
      <c r="K217">
        <f>LOG(MinV!K217)</f>
        <v>-0.52230007166786918</v>
      </c>
      <c r="L217">
        <f>LOG(MinV!L217)</f>
        <v>-1.9215431819467075</v>
      </c>
      <c r="M217" t="e">
        <f>LOG(MinV!M217)</f>
        <v>#NUM!</v>
      </c>
      <c r="N217">
        <f>LOG(MinV!N217)</f>
        <v>0.32263271169222341</v>
      </c>
      <c r="O217">
        <f>LOG(MinV!O217)</f>
        <v>-0.28861462090154832</v>
      </c>
      <c r="P217">
        <f>LOG(MinV!P217)</f>
        <v>-0.41150419899279</v>
      </c>
      <c r="Q217" t="e">
        <f>LOG(MinV!Q217)</f>
        <v>#NUM!</v>
      </c>
      <c r="R217" t="e">
        <f>LOG(MinV!R217)</f>
        <v>#NUM!</v>
      </c>
      <c r="S217" t="e">
        <f>LOG(MinV!S217)</f>
        <v>#NUM!</v>
      </c>
      <c r="T217" t="e">
        <f>LOG(MinV!T217)</f>
        <v>#NUM!</v>
      </c>
      <c r="U217" t="e">
        <f>LOG(MinV!U217)</f>
        <v>#NUM!</v>
      </c>
      <c r="V217" t="e">
        <f>LOG(MinV!V217)</f>
        <v>#NUM!</v>
      </c>
      <c r="W217" t="e">
        <f>LOG(MinV!W217)</f>
        <v>#NUM!</v>
      </c>
    </row>
    <row r="218" spans="1:23" x14ac:dyDescent="0.3">
      <c r="A218">
        <f>(MinV!A218)</f>
        <v>620</v>
      </c>
      <c r="B218" s="1">
        <f>(MinV!B218)</f>
        <v>620</v>
      </c>
      <c r="C218">
        <f>(MinV!C218)</f>
        <v>1.4909999999999999E-3</v>
      </c>
      <c r="D218">
        <f>LOG(MinV!D218)</f>
        <v>-0.15876570449395899</v>
      </c>
      <c r="E218" t="e">
        <f>LOG(MinV!E218)</f>
        <v>#NUM!</v>
      </c>
      <c r="F218">
        <f>LOG(MinV!F218)</f>
        <v>-1.2377717157135255</v>
      </c>
      <c r="G218">
        <f>LOG(MinV!G218)</f>
        <v>0.20002926655377029</v>
      </c>
      <c r="H218">
        <f>LOG(MinV!H218)</f>
        <v>-1.0497812333581367</v>
      </c>
      <c r="I218" t="e">
        <f>LOG(MinV!I218)</f>
        <v>#NUM!</v>
      </c>
      <c r="J218" t="e">
        <f>LOG(MinV!J218)</f>
        <v>#NUM!</v>
      </c>
      <c r="K218">
        <f>LOG(MinV!K218)</f>
        <v>-0.52230007166786918</v>
      </c>
      <c r="L218">
        <f>LOG(MinV!L218)</f>
        <v>-1.9215431819467075</v>
      </c>
      <c r="M218" t="e">
        <f>LOG(MinV!M218)</f>
        <v>#NUM!</v>
      </c>
      <c r="N218">
        <f>LOG(MinV!N218)</f>
        <v>0.32263271169222341</v>
      </c>
      <c r="O218">
        <f>LOG(MinV!O218)</f>
        <v>-0.28861462090154832</v>
      </c>
      <c r="P218">
        <f>LOG(MinV!P218)</f>
        <v>-0.41150419899279</v>
      </c>
      <c r="Q218" t="e">
        <f>LOG(MinV!Q218)</f>
        <v>#NUM!</v>
      </c>
      <c r="R218" t="e">
        <f>LOG(MinV!R218)</f>
        <v>#NUM!</v>
      </c>
      <c r="S218" t="e">
        <f>LOG(MinV!S218)</f>
        <v>#NUM!</v>
      </c>
      <c r="T218" t="e">
        <f>LOG(MinV!T218)</f>
        <v>#NUM!</v>
      </c>
      <c r="U218" t="e">
        <f>LOG(MinV!U218)</f>
        <v>#NUM!</v>
      </c>
      <c r="V218" t="e">
        <f>LOG(MinV!V218)</f>
        <v>#NUM!</v>
      </c>
      <c r="W218" t="e">
        <f>LOG(MinV!W218)</f>
        <v>#NUM!</v>
      </c>
    </row>
    <row r="219" spans="1:23" x14ac:dyDescent="0.3">
      <c r="A219">
        <f>(MinV!A219)</f>
        <v>615</v>
      </c>
      <c r="B219" s="1">
        <f>(MinV!B219)</f>
        <v>615</v>
      </c>
      <c r="C219">
        <f>(MinV!C219)</f>
        <v>1.3309999999999999E-3</v>
      </c>
      <c r="D219">
        <f>LOG(MinV!D219)</f>
        <v>-0.15876570449395899</v>
      </c>
      <c r="E219" t="e">
        <f>LOG(MinV!E219)</f>
        <v>#NUM!</v>
      </c>
      <c r="F219">
        <f>LOG(MinV!F219)</f>
        <v>-1.2377717157135255</v>
      </c>
      <c r="G219">
        <f>LOG(MinV!G219)</f>
        <v>0.20002926655377029</v>
      </c>
      <c r="H219">
        <f>LOG(MinV!H219)</f>
        <v>-1.0497812333581367</v>
      </c>
      <c r="I219" t="e">
        <f>LOG(MinV!I219)</f>
        <v>#NUM!</v>
      </c>
      <c r="J219" t="e">
        <f>LOG(MinV!J219)</f>
        <v>#NUM!</v>
      </c>
      <c r="K219">
        <f>LOG(MinV!K219)</f>
        <v>-0.52230007166786918</v>
      </c>
      <c r="L219">
        <f>LOG(MinV!L219)</f>
        <v>-1.9215431819467075</v>
      </c>
      <c r="M219" t="e">
        <f>LOG(MinV!M219)</f>
        <v>#NUM!</v>
      </c>
      <c r="N219">
        <f>LOG(MinV!N219)</f>
        <v>0.32263271169222341</v>
      </c>
      <c r="O219">
        <f>LOG(MinV!O219)</f>
        <v>-0.28861462090154832</v>
      </c>
      <c r="P219">
        <f>LOG(MinV!P219)</f>
        <v>-0.41150419899279</v>
      </c>
      <c r="Q219" t="e">
        <f>LOG(MinV!Q219)</f>
        <v>#NUM!</v>
      </c>
      <c r="R219" t="e">
        <f>LOG(MinV!R219)</f>
        <v>#NUM!</v>
      </c>
      <c r="S219" t="e">
        <f>LOG(MinV!S219)</f>
        <v>#NUM!</v>
      </c>
      <c r="T219" t="e">
        <f>LOG(MinV!T219)</f>
        <v>#NUM!</v>
      </c>
      <c r="U219" t="e">
        <f>LOG(MinV!U219)</f>
        <v>#NUM!</v>
      </c>
      <c r="V219" t="e">
        <f>LOG(MinV!V219)</f>
        <v>#NUM!</v>
      </c>
      <c r="W219" t="e">
        <f>LOG(MinV!W219)</f>
        <v>#NUM!</v>
      </c>
    </row>
    <row r="220" spans="1:23" x14ac:dyDescent="0.3">
      <c r="A220">
        <f>(MinV!A220)</f>
        <v>610</v>
      </c>
      <c r="B220" s="1">
        <f>(MinV!B220)</f>
        <v>610</v>
      </c>
      <c r="C220">
        <f>(MinV!C220)</f>
        <v>1.1839999999999999E-3</v>
      </c>
      <c r="D220">
        <f>LOG(MinV!D220)</f>
        <v>-0.15876570449395899</v>
      </c>
      <c r="E220" t="e">
        <f>LOG(MinV!E220)</f>
        <v>#NUM!</v>
      </c>
      <c r="F220">
        <f>LOG(MinV!F220)</f>
        <v>-1.2377717157135255</v>
      </c>
      <c r="G220">
        <f>LOG(MinV!G220)</f>
        <v>0.20002926655377029</v>
      </c>
      <c r="H220">
        <f>LOG(MinV!H220)</f>
        <v>-1.0497812333581367</v>
      </c>
      <c r="I220" t="e">
        <f>LOG(MinV!I220)</f>
        <v>#NUM!</v>
      </c>
      <c r="J220" t="e">
        <f>LOG(MinV!J220)</f>
        <v>#NUM!</v>
      </c>
      <c r="K220">
        <f>LOG(MinV!K220)</f>
        <v>-0.52230007166786918</v>
      </c>
      <c r="L220">
        <f>LOG(MinV!L220)</f>
        <v>-1.9215431819467075</v>
      </c>
      <c r="M220" t="e">
        <f>LOG(MinV!M220)</f>
        <v>#NUM!</v>
      </c>
      <c r="N220">
        <f>LOG(MinV!N220)</f>
        <v>0.32263271169222341</v>
      </c>
      <c r="O220">
        <f>LOG(MinV!O220)</f>
        <v>-0.28861462090154832</v>
      </c>
      <c r="P220">
        <f>LOG(MinV!P220)</f>
        <v>-0.41150419899279</v>
      </c>
      <c r="Q220" t="e">
        <f>LOG(MinV!Q220)</f>
        <v>#NUM!</v>
      </c>
      <c r="R220" t="e">
        <f>LOG(MinV!R220)</f>
        <v>#NUM!</v>
      </c>
      <c r="S220" t="e">
        <f>LOG(MinV!S220)</f>
        <v>#NUM!</v>
      </c>
      <c r="T220" t="e">
        <f>LOG(MinV!T220)</f>
        <v>#NUM!</v>
      </c>
      <c r="U220" t="e">
        <f>LOG(MinV!U220)</f>
        <v>#NUM!</v>
      </c>
      <c r="V220" t="e">
        <f>LOG(MinV!V220)</f>
        <v>#NUM!</v>
      </c>
      <c r="W220" t="e">
        <f>LOG(MinV!W220)</f>
        <v>#NUM!</v>
      </c>
    </row>
    <row r="221" spans="1:23" x14ac:dyDescent="0.3">
      <c r="A221">
        <f>(MinV!A221)</f>
        <v>605</v>
      </c>
      <c r="B221" s="1">
        <f>(MinV!B221)</f>
        <v>605</v>
      </c>
      <c r="C221">
        <f>(MinV!C221)</f>
        <v>1.049E-3</v>
      </c>
      <c r="D221">
        <f>LOG(MinV!D221)</f>
        <v>-0.15876570449395899</v>
      </c>
      <c r="E221" t="e">
        <f>LOG(MinV!E221)</f>
        <v>#NUM!</v>
      </c>
      <c r="F221">
        <f>LOG(MinV!F221)</f>
        <v>-1.2377717157135255</v>
      </c>
      <c r="G221">
        <f>LOG(MinV!G221)</f>
        <v>0.20002926655377029</v>
      </c>
      <c r="H221">
        <f>LOG(MinV!H221)</f>
        <v>-1.0497812333581367</v>
      </c>
      <c r="I221" t="e">
        <f>LOG(MinV!I221)</f>
        <v>#NUM!</v>
      </c>
      <c r="J221" t="e">
        <f>LOG(MinV!J221)</f>
        <v>#NUM!</v>
      </c>
      <c r="K221">
        <f>LOG(MinV!K221)</f>
        <v>-0.52230007166786918</v>
      </c>
      <c r="L221">
        <f>LOG(MinV!L221)</f>
        <v>-1.9215431819467075</v>
      </c>
      <c r="M221" t="e">
        <f>LOG(MinV!M221)</f>
        <v>#NUM!</v>
      </c>
      <c r="N221">
        <f>LOG(MinV!N221)</f>
        <v>0.32263271169222341</v>
      </c>
      <c r="O221">
        <f>LOG(MinV!O221)</f>
        <v>-0.28861462090154832</v>
      </c>
      <c r="P221">
        <f>LOG(MinV!P221)</f>
        <v>-0.41150419899279</v>
      </c>
      <c r="Q221" t="e">
        <f>LOG(MinV!Q221)</f>
        <v>#NUM!</v>
      </c>
      <c r="R221" t="e">
        <f>LOG(MinV!R221)</f>
        <v>#NUM!</v>
      </c>
      <c r="S221" t="e">
        <f>LOG(MinV!S221)</f>
        <v>#NUM!</v>
      </c>
      <c r="T221" t="e">
        <f>LOG(MinV!T221)</f>
        <v>#NUM!</v>
      </c>
      <c r="U221" t="e">
        <f>LOG(MinV!U221)</f>
        <v>#NUM!</v>
      </c>
      <c r="V221" t="e">
        <f>LOG(MinV!V221)</f>
        <v>#NUM!</v>
      </c>
      <c r="W221" t="e">
        <f>LOG(MinV!W221)</f>
        <v>#NUM!</v>
      </c>
    </row>
    <row r="222" spans="1:23" x14ac:dyDescent="0.3">
      <c r="A222">
        <f>(MinV!A222)</f>
        <v>600</v>
      </c>
      <c r="B222" s="1">
        <f>(MinV!B222)</f>
        <v>600</v>
      </c>
      <c r="C222">
        <f>(MinV!C222)</f>
        <v>9.2699999999999998E-4</v>
      </c>
      <c r="D222">
        <f>LOG(MinV!D222)</f>
        <v>-0.15876570449395899</v>
      </c>
      <c r="E222" t="e">
        <f>LOG(MinV!E222)</f>
        <v>#NUM!</v>
      </c>
      <c r="F222">
        <f>LOG(MinV!F222)</f>
        <v>-1.2377717157135255</v>
      </c>
      <c r="G222">
        <f>LOG(MinV!G222)</f>
        <v>0.20002926655377029</v>
      </c>
      <c r="H222">
        <f>LOG(MinV!H222)</f>
        <v>-1.0497812333581367</v>
      </c>
      <c r="I222" t="e">
        <f>LOG(MinV!I222)</f>
        <v>#NUM!</v>
      </c>
      <c r="J222" t="e">
        <f>LOG(MinV!J222)</f>
        <v>#NUM!</v>
      </c>
      <c r="K222">
        <f>LOG(MinV!K222)</f>
        <v>-0.52230007166786918</v>
      </c>
      <c r="L222">
        <f>LOG(MinV!L222)</f>
        <v>-1.9215431819467075</v>
      </c>
      <c r="M222" t="e">
        <f>LOG(MinV!M222)</f>
        <v>#NUM!</v>
      </c>
      <c r="N222">
        <f>LOG(MinV!N222)</f>
        <v>0.32263271169222341</v>
      </c>
      <c r="O222">
        <f>LOG(MinV!O222)</f>
        <v>-0.28861462090154832</v>
      </c>
      <c r="P222">
        <f>LOG(MinV!P222)</f>
        <v>-0.41150419899279</v>
      </c>
      <c r="Q222" t="e">
        <f>LOG(MinV!Q222)</f>
        <v>#NUM!</v>
      </c>
      <c r="R222" t="e">
        <f>LOG(MinV!R222)</f>
        <v>#NUM!</v>
      </c>
      <c r="S222" t="e">
        <f>LOG(MinV!S222)</f>
        <v>#NUM!</v>
      </c>
      <c r="T222" t="e">
        <f>LOG(MinV!T222)</f>
        <v>#NUM!</v>
      </c>
      <c r="U222" t="e">
        <f>LOG(MinV!U222)</f>
        <v>#NUM!</v>
      </c>
      <c r="V222" t="e">
        <f>LOG(MinV!V222)</f>
        <v>#NUM!</v>
      </c>
      <c r="W222" t="e">
        <f>LOG(MinV!W222)</f>
        <v>#NUM!</v>
      </c>
    </row>
    <row r="223" spans="1:23" x14ac:dyDescent="0.3">
      <c r="A223">
        <f>(MinV!A223)</f>
        <v>595</v>
      </c>
      <c r="B223" s="1">
        <f>(MinV!B223)</f>
        <v>595</v>
      </c>
      <c r="C223">
        <f>(MinV!C223)</f>
        <v>8.1610000000000005E-4</v>
      </c>
      <c r="D223">
        <f>LOG(MinV!D223)</f>
        <v>-0.15876570449395899</v>
      </c>
      <c r="E223" t="e">
        <f>LOG(MinV!E223)</f>
        <v>#NUM!</v>
      </c>
      <c r="F223">
        <f>LOG(MinV!F223)</f>
        <v>-1.2377717157135255</v>
      </c>
      <c r="G223">
        <f>LOG(MinV!G223)</f>
        <v>0.20002926655377029</v>
      </c>
      <c r="H223">
        <f>LOG(MinV!H223)</f>
        <v>-1.0497812333581367</v>
      </c>
      <c r="I223" t="e">
        <f>LOG(MinV!I223)</f>
        <v>#NUM!</v>
      </c>
      <c r="J223" t="e">
        <f>LOG(MinV!J223)</f>
        <v>#NUM!</v>
      </c>
      <c r="K223">
        <f>LOG(MinV!K223)</f>
        <v>-0.52230007166786918</v>
      </c>
      <c r="L223">
        <f>LOG(MinV!L223)</f>
        <v>-1.9215431819467075</v>
      </c>
      <c r="M223" t="e">
        <f>LOG(MinV!M223)</f>
        <v>#NUM!</v>
      </c>
      <c r="N223">
        <f>LOG(MinV!N223)</f>
        <v>0.32263271169222341</v>
      </c>
      <c r="O223">
        <f>LOG(MinV!O223)</f>
        <v>-0.28861462090154832</v>
      </c>
      <c r="P223">
        <f>LOG(MinV!P223)</f>
        <v>-0.41150419899279</v>
      </c>
      <c r="Q223" t="e">
        <f>LOG(MinV!Q223)</f>
        <v>#NUM!</v>
      </c>
      <c r="R223" t="e">
        <f>LOG(MinV!R223)</f>
        <v>#NUM!</v>
      </c>
      <c r="S223" t="e">
        <f>LOG(MinV!S223)</f>
        <v>#NUM!</v>
      </c>
      <c r="T223" t="e">
        <f>LOG(MinV!T223)</f>
        <v>#NUM!</v>
      </c>
      <c r="U223" t="e">
        <f>LOG(MinV!U223)</f>
        <v>#NUM!</v>
      </c>
      <c r="V223" t="e">
        <f>LOG(MinV!V223)</f>
        <v>#NUM!</v>
      </c>
      <c r="W223" t="e">
        <f>LOG(MinV!W223)</f>
        <v>#NUM!</v>
      </c>
    </row>
    <row r="224" spans="1:23" x14ac:dyDescent="0.3">
      <c r="A224">
        <f>(MinV!A224)</f>
        <v>590</v>
      </c>
      <c r="B224" s="1">
        <f>(MinV!B224)</f>
        <v>590</v>
      </c>
      <c r="C224">
        <f>(MinV!C224)</f>
        <v>7.1619999999999995E-4</v>
      </c>
      <c r="D224">
        <f>LOG(MinV!D224)</f>
        <v>-0.15876570449395899</v>
      </c>
      <c r="E224" t="e">
        <f>LOG(MinV!E224)</f>
        <v>#NUM!</v>
      </c>
      <c r="F224">
        <f>LOG(MinV!F224)</f>
        <v>-1.2377717157135255</v>
      </c>
      <c r="G224">
        <f>LOG(MinV!G224)</f>
        <v>0.20002926655377029</v>
      </c>
      <c r="H224">
        <f>LOG(MinV!H224)</f>
        <v>-1.0497812333581367</v>
      </c>
      <c r="I224" t="e">
        <f>LOG(MinV!I224)</f>
        <v>#NUM!</v>
      </c>
      <c r="J224" t="e">
        <f>LOG(MinV!J224)</f>
        <v>#NUM!</v>
      </c>
      <c r="K224">
        <f>LOG(MinV!K224)</f>
        <v>-0.52230007166786918</v>
      </c>
      <c r="L224">
        <f>LOG(MinV!L224)</f>
        <v>-1.9215431819467075</v>
      </c>
      <c r="M224" t="e">
        <f>LOG(MinV!M224)</f>
        <v>#NUM!</v>
      </c>
      <c r="N224">
        <f>LOG(MinV!N224)</f>
        <v>0.32263271169222341</v>
      </c>
      <c r="O224">
        <f>LOG(MinV!O224)</f>
        <v>-0.28861462090154832</v>
      </c>
      <c r="P224">
        <f>LOG(MinV!P224)</f>
        <v>-0.41150419899279</v>
      </c>
      <c r="Q224" t="e">
        <f>LOG(MinV!Q224)</f>
        <v>#NUM!</v>
      </c>
      <c r="R224" t="e">
        <f>LOG(MinV!R224)</f>
        <v>#NUM!</v>
      </c>
      <c r="S224" t="e">
        <f>LOG(MinV!S224)</f>
        <v>#NUM!</v>
      </c>
      <c r="T224" t="e">
        <f>LOG(MinV!T224)</f>
        <v>#NUM!</v>
      </c>
      <c r="U224" t="e">
        <f>LOG(MinV!U224)</f>
        <v>#NUM!</v>
      </c>
      <c r="V224" t="e">
        <f>LOG(MinV!V224)</f>
        <v>#NUM!</v>
      </c>
      <c r="W224" t="e">
        <f>LOG(MinV!W224)</f>
        <v>#NUM!</v>
      </c>
    </row>
    <row r="225" spans="1:23" x14ac:dyDescent="0.3">
      <c r="A225">
        <f>(MinV!A225)</f>
        <v>585</v>
      </c>
      <c r="B225" s="1">
        <f>(MinV!B225)</f>
        <v>585</v>
      </c>
      <c r="C225">
        <f>(MinV!C225)</f>
        <v>6.2640000000000005E-4</v>
      </c>
      <c r="D225">
        <f>LOG(MinV!D225)</f>
        <v>-0.15876570449395899</v>
      </c>
      <c r="E225" t="e">
        <f>LOG(MinV!E225)</f>
        <v>#NUM!</v>
      </c>
      <c r="F225">
        <f>LOG(MinV!F225)</f>
        <v>-1.2377717157135255</v>
      </c>
      <c r="G225">
        <f>LOG(MinV!G225)</f>
        <v>0.20002926655377029</v>
      </c>
      <c r="H225">
        <f>LOG(MinV!H225)</f>
        <v>-1.0497812333581367</v>
      </c>
      <c r="I225" t="e">
        <f>LOG(MinV!I225)</f>
        <v>#NUM!</v>
      </c>
      <c r="J225" t="e">
        <f>LOG(MinV!J225)</f>
        <v>#NUM!</v>
      </c>
      <c r="K225">
        <f>LOG(MinV!K225)</f>
        <v>-0.52230007166786918</v>
      </c>
      <c r="L225">
        <f>LOG(MinV!L225)</f>
        <v>-1.9215431819467075</v>
      </c>
      <c r="M225" t="e">
        <f>LOG(MinV!M225)</f>
        <v>#NUM!</v>
      </c>
      <c r="N225">
        <f>LOG(MinV!N225)</f>
        <v>0.32263271169222341</v>
      </c>
      <c r="O225">
        <f>LOG(MinV!O225)</f>
        <v>-0.28861462090154832</v>
      </c>
      <c r="P225">
        <f>LOG(MinV!P225)</f>
        <v>-0.41150419899279</v>
      </c>
      <c r="Q225" t="e">
        <f>LOG(MinV!Q225)</f>
        <v>#NUM!</v>
      </c>
      <c r="R225" t="e">
        <f>LOG(MinV!R225)</f>
        <v>#NUM!</v>
      </c>
      <c r="S225" t="e">
        <f>LOG(MinV!S225)</f>
        <v>#NUM!</v>
      </c>
      <c r="T225" t="e">
        <f>LOG(MinV!T225)</f>
        <v>#NUM!</v>
      </c>
      <c r="U225" t="e">
        <f>LOG(MinV!U225)</f>
        <v>#NUM!</v>
      </c>
      <c r="V225" t="e">
        <f>LOG(MinV!V225)</f>
        <v>#NUM!</v>
      </c>
      <c r="W225" t="e">
        <f>LOG(MinV!W225)</f>
        <v>#NUM!</v>
      </c>
    </row>
    <row r="226" spans="1:23" x14ac:dyDescent="0.3">
      <c r="A226">
        <f>(MinV!A226)</f>
        <v>580</v>
      </c>
      <c r="B226" s="1">
        <f>(MinV!B226)</f>
        <v>580</v>
      </c>
      <c r="C226">
        <f>(MinV!C226)</f>
        <v>5.4609999999999999E-4</v>
      </c>
      <c r="D226">
        <f>LOG(MinV!D226)</f>
        <v>-0.15876570449395899</v>
      </c>
      <c r="E226" t="e">
        <f>LOG(MinV!E226)</f>
        <v>#NUM!</v>
      </c>
      <c r="F226">
        <f>LOG(MinV!F226)</f>
        <v>-1.2377717157135255</v>
      </c>
      <c r="G226">
        <f>LOG(MinV!G226)</f>
        <v>0.20002926655377029</v>
      </c>
      <c r="H226">
        <f>LOG(MinV!H226)</f>
        <v>-1.0497812333581367</v>
      </c>
      <c r="I226" t="e">
        <f>LOG(MinV!I226)</f>
        <v>#NUM!</v>
      </c>
      <c r="J226" t="e">
        <f>LOG(MinV!J226)</f>
        <v>#NUM!</v>
      </c>
      <c r="K226">
        <f>LOG(MinV!K226)</f>
        <v>-0.52230007166786918</v>
      </c>
      <c r="L226">
        <f>LOG(MinV!L226)</f>
        <v>-1.9215431819467075</v>
      </c>
      <c r="M226" t="e">
        <f>LOG(MinV!M226)</f>
        <v>#NUM!</v>
      </c>
      <c r="N226">
        <f>LOG(MinV!N226)</f>
        <v>0.32263271169222341</v>
      </c>
      <c r="O226">
        <f>LOG(MinV!O226)</f>
        <v>-0.28861462090154832</v>
      </c>
      <c r="P226">
        <f>LOG(MinV!P226)</f>
        <v>-0.41150419899279</v>
      </c>
      <c r="Q226" t="e">
        <f>LOG(MinV!Q226)</f>
        <v>#NUM!</v>
      </c>
      <c r="R226" t="e">
        <f>LOG(MinV!R226)</f>
        <v>#NUM!</v>
      </c>
      <c r="S226" t="e">
        <f>LOG(MinV!S226)</f>
        <v>#NUM!</v>
      </c>
      <c r="T226" t="e">
        <f>LOG(MinV!T226)</f>
        <v>#NUM!</v>
      </c>
      <c r="U226" t="e">
        <f>LOG(MinV!U226)</f>
        <v>#NUM!</v>
      </c>
      <c r="V226" t="e">
        <f>LOG(MinV!V226)</f>
        <v>#NUM!</v>
      </c>
      <c r="W226" t="e">
        <f>LOG(MinV!W226)</f>
        <v>#NUM!</v>
      </c>
    </row>
    <row r="227" spans="1:23" x14ac:dyDescent="0.3">
      <c r="A227">
        <f>(MinV!A227)</f>
        <v>575</v>
      </c>
      <c r="B227" s="1">
        <f>(MinV!B227)</f>
        <v>575</v>
      </c>
      <c r="C227">
        <f>(MinV!C227)</f>
        <v>4.7469999999999999E-4</v>
      </c>
      <c r="D227">
        <f>LOG(MinV!D227)</f>
        <v>-0.15876570449395899</v>
      </c>
      <c r="E227" t="e">
        <f>LOG(MinV!E227)</f>
        <v>#NUM!</v>
      </c>
      <c r="F227">
        <f>LOG(MinV!F227)</f>
        <v>-1.2377717157135255</v>
      </c>
      <c r="G227">
        <f>LOG(MinV!G227)</f>
        <v>0.20002926655377029</v>
      </c>
      <c r="H227">
        <f>LOG(MinV!H227)</f>
        <v>-1.0497812333581367</v>
      </c>
      <c r="I227" t="e">
        <f>LOG(MinV!I227)</f>
        <v>#NUM!</v>
      </c>
      <c r="J227" t="e">
        <f>LOG(MinV!J227)</f>
        <v>#NUM!</v>
      </c>
      <c r="K227">
        <f>LOG(MinV!K227)</f>
        <v>-0.52230007166786918</v>
      </c>
      <c r="L227">
        <f>LOG(MinV!L227)</f>
        <v>-1.9215431819467075</v>
      </c>
      <c r="M227" t="e">
        <f>LOG(MinV!M227)</f>
        <v>#NUM!</v>
      </c>
      <c r="N227">
        <f>LOG(MinV!N227)</f>
        <v>0.32263271169222341</v>
      </c>
      <c r="O227">
        <f>LOG(MinV!O227)</f>
        <v>-0.28861462090154832</v>
      </c>
      <c r="P227">
        <f>LOG(MinV!P227)</f>
        <v>-0.41150419899279</v>
      </c>
      <c r="Q227" t="e">
        <f>LOG(MinV!Q227)</f>
        <v>#NUM!</v>
      </c>
      <c r="R227" t="e">
        <f>LOG(MinV!R227)</f>
        <v>#NUM!</v>
      </c>
      <c r="S227" t="e">
        <f>LOG(MinV!S227)</f>
        <v>#NUM!</v>
      </c>
      <c r="T227" t="e">
        <f>LOG(MinV!T227)</f>
        <v>#NUM!</v>
      </c>
      <c r="U227" t="e">
        <f>LOG(MinV!U227)</f>
        <v>#NUM!</v>
      </c>
      <c r="V227" t="e">
        <f>LOG(MinV!V227)</f>
        <v>#NUM!</v>
      </c>
      <c r="W227" t="e">
        <f>LOG(MinV!W227)</f>
        <v>#NUM!</v>
      </c>
    </row>
    <row r="228" spans="1:23" x14ac:dyDescent="0.3">
      <c r="A228">
        <f>(MinV!A228)</f>
        <v>570</v>
      </c>
      <c r="B228" s="1">
        <f>(MinV!B228)</f>
        <v>570</v>
      </c>
      <c r="C228">
        <f>(MinV!C228)</f>
        <v>4.1130000000000002E-4</v>
      </c>
      <c r="D228">
        <f>LOG(MinV!D228)</f>
        <v>-0.15876570449395899</v>
      </c>
      <c r="E228" t="e">
        <f>LOG(MinV!E228)</f>
        <v>#NUM!</v>
      </c>
      <c r="F228">
        <f>LOG(MinV!F228)</f>
        <v>-1.2377717157135255</v>
      </c>
      <c r="G228">
        <f>LOG(MinV!G228)</f>
        <v>0.20002926655377029</v>
      </c>
      <c r="H228">
        <f>LOG(MinV!H228)</f>
        <v>-1.0497812333581367</v>
      </c>
      <c r="I228" t="e">
        <f>LOG(MinV!I228)</f>
        <v>#NUM!</v>
      </c>
      <c r="J228" t="e">
        <f>LOG(MinV!J228)</f>
        <v>#NUM!</v>
      </c>
      <c r="K228">
        <f>LOG(MinV!K228)</f>
        <v>-0.52230007166786918</v>
      </c>
      <c r="L228">
        <f>LOG(MinV!L228)</f>
        <v>-1.9215431819467075</v>
      </c>
      <c r="M228" t="e">
        <f>LOG(MinV!M228)</f>
        <v>#NUM!</v>
      </c>
      <c r="N228">
        <f>LOG(MinV!N228)</f>
        <v>0.32263271169222341</v>
      </c>
      <c r="O228">
        <f>LOG(MinV!O228)</f>
        <v>-0.28861462090154832</v>
      </c>
      <c r="P228">
        <f>LOG(MinV!P228)</f>
        <v>-0.41150419899279</v>
      </c>
      <c r="Q228" t="e">
        <f>LOG(MinV!Q228)</f>
        <v>#NUM!</v>
      </c>
      <c r="R228" t="e">
        <f>LOG(MinV!R228)</f>
        <v>#NUM!</v>
      </c>
      <c r="S228" t="e">
        <f>LOG(MinV!S228)</f>
        <v>#NUM!</v>
      </c>
      <c r="T228" t="e">
        <f>LOG(MinV!T228)</f>
        <v>#NUM!</v>
      </c>
      <c r="U228" t="e">
        <f>LOG(MinV!U228)</f>
        <v>#NUM!</v>
      </c>
      <c r="V228" t="e">
        <f>LOG(MinV!V228)</f>
        <v>#NUM!</v>
      </c>
      <c r="W228" t="e">
        <f>LOG(MinV!W228)</f>
        <v>#NUM!</v>
      </c>
    </row>
    <row r="229" spans="1:23" x14ac:dyDescent="0.3">
      <c r="A229">
        <f>(MinV!A229)</f>
        <v>565</v>
      </c>
      <c r="B229" s="1">
        <f>(MinV!B229)</f>
        <v>565</v>
      </c>
      <c r="C229">
        <f>(MinV!C229)</f>
        <v>3.5530000000000002E-4</v>
      </c>
      <c r="D229">
        <f>LOG(MinV!D229)</f>
        <v>-0.15876570449395899</v>
      </c>
      <c r="E229" t="e">
        <f>LOG(MinV!E229)</f>
        <v>#NUM!</v>
      </c>
      <c r="F229">
        <f>LOG(MinV!F229)</f>
        <v>-1.2377717157135255</v>
      </c>
      <c r="G229">
        <f>LOG(MinV!G229)</f>
        <v>0.20002926655377029</v>
      </c>
      <c r="H229">
        <f>LOG(MinV!H229)</f>
        <v>-1.0497812333581367</v>
      </c>
      <c r="I229" t="e">
        <f>LOG(MinV!I229)</f>
        <v>#NUM!</v>
      </c>
      <c r="J229" t="e">
        <f>LOG(MinV!J229)</f>
        <v>#NUM!</v>
      </c>
      <c r="K229">
        <f>LOG(MinV!K229)</f>
        <v>-0.52230007166786918</v>
      </c>
      <c r="L229">
        <f>LOG(MinV!L229)</f>
        <v>-1.9215431819467075</v>
      </c>
      <c r="M229" t="e">
        <f>LOG(MinV!M229)</f>
        <v>#NUM!</v>
      </c>
      <c r="N229">
        <f>LOG(MinV!N229)</f>
        <v>0.32263271169222341</v>
      </c>
      <c r="O229">
        <f>LOG(MinV!O229)</f>
        <v>-0.28861462090154832</v>
      </c>
      <c r="P229">
        <f>LOG(MinV!P229)</f>
        <v>-0.41150419899279</v>
      </c>
      <c r="Q229" t="e">
        <f>LOG(MinV!Q229)</f>
        <v>#NUM!</v>
      </c>
      <c r="R229" t="e">
        <f>LOG(MinV!R229)</f>
        <v>#NUM!</v>
      </c>
      <c r="S229" t="e">
        <f>LOG(MinV!S229)</f>
        <v>#NUM!</v>
      </c>
      <c r="T229" t="e">
        <f>LOG(MinV!T229)</f>
        <v>#NUM!</v>
      </c>
      <c r="U229" t="e">
        <f>LOG(MinV!U229)</f>
        <v>#NUM!</v>
      </c>
      <c r="V229" t="e">
        <f>LOG(MinV!V229)</f>
        <v>#NUM!</v>
      </c>
      <c r="W229" t="e">
        <f>LOG(MinV!W229)</f>
        <v>#NUM!</v>
      </c>
    </row>
    <row r="230" spans="1:23" x14ac:dyDescent="0.3">
      <c r="A230">
        <f>(MinV!A230)</f>
        <v>560</v>
      </c>
      <c r="B230" s="1">
        <f>(MinV!B230)</f>
        <v>560</v>
      </c>
      <c r="C230">
        <f>(MinV!C230)</f>
        <v>3.0610000000000001E-4</v>
      </c>
      <c r="D230">
        <f>LOG(MinV!D230)</f>
        <v>-0.15876570449395899</v>
      </c>
      <c r="E230" t="e">
        <f>LOG(MinV!E230)</f>
        <v>#NUM!</v>
      </c>
      <c r="F230">
        <f>LOG(MinV!F230)</f>
        <v>-1.2377717157135255</v>
      </c>
      <c r="G230">
        <f>LOG(MinV!G230)</f>
        <v>0.20002926655377029</v>
      </c>
      <c r="H230">
        <f>LOG(MinV!H230)</f>
        <v>-1.0497812333581367</v>
      </c>
      <c r="I230" t="e">
        <f>LOG(MinV!I230)</f>
        <v>#NUM!</v>
      </c>
      <c r="J230" t="e">
        <f>LOG(MinV!J230)</f>
        <v>#NUM!</v>
      </c>
      <c r="K230">
        <f>LOG(MinV!K230)</f>
        <v>-0.52230007166786918</v>
      </c>
      <c r="L230">
        <f>LOG(MinV!L230)</f>
        <v>-1.9215431819467075</v>
      </c>
      <c r="M230" t="e">
        <f>LOG(MinV!M230)</f>
        <v>#NUM!</v>
      </c>
      <c r="N230">
        <f>LOG(MinV!N230)</f>
        <v>0.32263271169222341</v>
      </c>
      <c r="O230">
        <f>LOG(MinV!O230)</f>
        <v>-0.28861462090154832</v>
      </c>
      <c r="P230">
        <f>LOG(MinV!P230)</f>
        <v>-0.41150419899279</v>
      </c>
      <c r="Q230" t="e">
        <f>LOG(MinV!Q230)</f>
        <v>#NUM!</v>
      </c>
      <c r="R230" t="e">
        <f>LOG(MinV!R230)</f>
        <v>#NUM!</v>
      </c>
      <c r="S230" t="e">
        <f>LOG(MinV!S230)</f>
        <v>#NUM!</v>
      </c>
      <c r="T230" t="e">
        <f>LOG(MinV!T230)</f>
        <v>#NUM!</v>
      </c>
      <c r="U230" t="e">
        <f>LOG(MinV!U230)</f>
        <v>#NUM!</v>
      </c>
      <c r="V230" t="e">
        <f>LOG(MinV!V230)</f>
        <v>#NUM!</v>
      </c>
      <c r="W230" t="e">
        <f>LOG(MinV!W230)</f>
        <v>#NUM!</v>
      </c>
    </row>
    <row r="231" spans="1:23" x14ac:dyDescent="0.3">
      <c r="A231">
        <f>(MinV!A231)</f>
        <v>560</v>
      </c>
      <c r="B231" s="1">
        <f>(MinV!B231)</f>
        <v>560</v>
      </c>
      <c r="C231">
        <f>(MinV!C231)</f>
        <v>3.0610000000000001E-4</v>
      </c>
      <c r="D231">
        <f>LOG(MinV!D231)</f>
        <v>-0.15876570449395899</v>
      </c>
      <c r="E231" t="e">
        <f>LOG(MinV!E231)</f>
        <v>#NUM!</v>
      </c>
      <c r="F231">
        <f>LOG(MinV!F231)</f>
        <v>-1.2377717157135255</v>
      </c>
      <c r="G231">
        <f>LOG(MinV!G231)</f>
        <v>0.20002926655377029</v>
      </c>
      <c r="H231">
        <f>LOG(MinV!H231)</f>
        <v>-1.0497812333581367</v>
      </c>
      <c r="I231" t="e">
        <f>LOG(MinV!I231)</f>
        <v>#NUM!</v>
      </c>
      <c r="J231" t="e">
        <f>LOG(MinV!J231)</f>
        <v>#NUM!</v>
      </c>
      <c r="K231">
        <f>LOG(MinV!K231)</f>
        <v>-0.52230007166786918</v>
      </c>
      <c r="L231">
        <f>LOG(MinV!L231)</f>
        <v>-1.9215431819467075</v>
      </c>
      <c r="M231" t="e">
        <f>LOG(MinV!M231)</f>
        <v>#NUM!</v>
      </c>
      <c r="N231">
        <f>LOG(MinV!N231)</f>
        <v>0.32263271169222341</v>
      </c>
      <c r="O231">
        <f>LOG(MinV!O231)</f>
        <v>-0.28861462090154832</v>
      </c>
      <c r="P231">
        <f>LOG(MinV!P231)</f>
        <v>-0.41150419899279</v>
      </c>
      <c r="Q231" t="e">
        <f>LOG(MinV!Q231)</f>
        <v>#NUM!</v>
      </c>
      <c r="R231" t="e">
        <f>LOG(MinV!R231)</f>
        <v>#NUM!</v>
      </c>
      <c r="S231" t="e">
        <f>LOG(MinV!S231)</f>
        <v>#NUM!</v>
      </c>
      <c r="T231" t="e">
        <f>LOG(MinV!T231)</f>
        <v>#NUM!</v>
      </c>
      <c r="U231" t="e">
        <f>LOG(MinV!U231)</f>
        <v>#NUM!</v>
      </c>
      <c r="V231" t="e">
        <f>LOG(MinV!V231)</f>
        <v>#NUM!</v>
      </c>
      <c r="W231" t="e">
        <f>LOG(MinV!W231)</f>
        <v>#NUM!</v>
      </c>
    </row>
    <row r="232" spans="1:23" x14ac:dyDescent="0.3">
      <c r="A232">
        <f>(MinV!A232)</f>
        <v>559</v>
      </c>
      <c r="B232" s="1">
        <f>(MinV!B232)</f>
        <v>559</v>
      </c>
      <c r="C232">
        <f>(MinV!C232)</f>
        <v>2.9700000000000001E-4</v>
      </c>
      <c r="D232">
        <f>LOG(MinV!D232)</f>
        <v>-0.15876570449395899</v>
      </c>
      <c r="E232" t="e">
        <f>LOG(MinV!E232)</f>
        <v>#NUM!</v>
      </c>
      <c r="F232">
        <f>LOG(MinV!F232)</f>
        <v>-1.2377717157135255</v>
      </c>
      <c r="G232">
        <f>LOG(MinV!G232)</f>
        <v>0.20002926655377029</v>
      </c>
      <c r="H232">
        <f>LOG(MinV!H232)</f>
        <v>-1.0497812333581367</v>
      </c>
      <c r="I232" t="e">
        <f>LOG(MinV!I232)</f>
        <v>#NUM!</v>
      </c>
      <c r="J232" t="e">
        <f>LOG(MinV!J232)</f>
        <v>#NUM!</v>
      </c>
      <c r="K232">
        <f>LOG(MinV!K232)</f>
        <v>-0.52230007166786918</v>
      </c>
      <c r="L232">
        <f>LOG(MinV!L232)</f>
        <v>-1.9215431819467075</v>
      </c>
      <c r="M232" t="e">
        <f>LOG(MinV!M232)</f>
        <v>#NUM!</v>
      </c>
      <c r="N232">
        <f>LOG(MinV!N232)</f>
        <v>0.32263271169222341</v>
      </c>
      <c r="O232">
        <f>LOG(MinV!O232)</f>
        <v>-0.28861462090154832</v>
      </c>
      <c r="P232">
        <f>LOG(MinV!P232)</f>
        <v>-0.41150419899279</v>
      </c>
      <c r="Q232" t="e">
        <f>LOG(MinV!Q232)</f>
        <v>#NUM!</v>
      </c>
      <c r="R232" t="e">
        <f>LOG(MinV!R232)</f>
        <v>#NUM!</v>
      </c>
      <c r="S232" t="e">
        <f>LOG(MinV!S232)</f>
        <v>#NUM!</v>
      </c>
      <c r="T232" t="e">
        <f>LOG(MinV!T232)</f>
        <v>#NUM!</v>
      </c>
      <c r="U232" t="e">
        <f>LOG(MinV!U232)</f>
        <v>#NUM!</v>
      </c>
      <c r="V232" t="e">
        <f>LOG(MinV!V232)</f>
        <v>#NUM!</v>
      </c>
      <c r="W232" t="e">
        <f>LOG(MinV!W232)</f>
        <v>#NUM!</v>
      </c>
    </row>
    <row r="233" spans="1:23" x14ac:dyDescent="0.3">
      <c r="A233">
        <f>(MinV!A233)</f>
        <v>558</v>
      </c>
      <c r="B233" s="1">
        <f>(MinV!B233)</f>
        <v>558</v>
      </c>
      <c r="C233">
        <f>(MinV!C233)</f>
        <v>2.8810000000000001E-4</v>
      </c>
      <c r="D233">
        <f>LOG(MinV!D233)</f>
        <v>-0.15876570449395899</v>
      </c>
      <c r="E233" t="e">
        <f>LOG(MinV!E233)</f>
        <v>#NUM!</v>
      </c>
      <c r="F233">
        <f>LOG(MinV!F233)</f>
        <v>-1.2377717157135255</v>
      </c>
      <c r="G233">
        <f>LOG(MinV!G233)</f>
        <v>0.20002926655377029</v>
      </c>
      <c r="H233">
        <f>LOG(MinV!H233)</f>
        <v>-1.0497812333581367</v>
      </c>
      <c r="I233" t="e">
        <f>LOG(MinV!I233)</f>
        <v>#NUM!</v>
      </c>
      <c r="J233" t="e">
        <f>LOG(MinV!J233)</f>
        <v>#NUM!</v>
      </c>
      <c r="K233">
        <f>LOG(MinV!K233)</f>
        <v>-0.52230007166786918</v>
      </c>
      <c r="L233">
        <f>LOG(MinV!L233)</f>
        <v>-1.9215431819467075</v>
      </c>
      <c r="M233" t="e">
        <f>LOG(MinV!M233)</f>
        <v>#NUM!</v>
      </c>
      <c r="N233">
        <f>LOG(MinV!N233)</f>
        <v>0.32263271169222341</v>
      </c>
      <c r="O233">
        <f>LOG(MinV!O233)</f>
        <v>-0.28861462090154832</v>
      </c>
      <c r="P233">
        <f>LOG(MinV!P233)</f>
        <v>-0.41150419899279</v>
      </c>
      <c r="Q233" t="e">
        <f>LOG(MinV!Q233)</f>
        <v>#NUM!</v>
      </c>
      <c r="R233" t="e">
        <f>LOG(MinV!R233)</f>
        <v>#NUM!</v>
      </c>
      <c r="S233" t="e">
        <f>LOG(MinV!S233)</f>
        <v>#NUM!</v>
      </c>
      <c r="T233" t="e">
        <f>LOG(MinV!T233)</f>
        <v>#NUM!</v>
      </c>
      <c r="U233" t="e">
        <f>LOG(MinV!U233)</f>
        <v>#NUM!</v>
      </c>
      <c r="V233" t="e">
        <f>LOG(MinV!V233)</f>
        <v>#NUM!</v>
      </c>
      <c r="W233" t="e">
        <f>LOG(MinV!W233)</f>
        <v>#NUM!</v>
      </c>
    </row>
    <row r="234" spans="1:23" x14ac:dyDescent="0.3">
      <c r="A234">
        <f>(MinV!A234)</f>
        <v>557</v>
      </c>
      <c r="B234" s="1">
        <f>(MinV!B234)</f>
        <v>557</v>
      </c>
      <c r="C234">
        <f>(MinV!C234)</f>
        <v>2.7950000000000002E-4</v>
      </c>
      <c r="D234">
        <f>LOG(MinV!D234)</f>
        <v>-0.15876570449395899</v>
      </c>
      <c r="E234" t="e">
        <f>LOG(MinV!E234)</f>
        <v>#NUM!</v>
      </c>
      <c r="F234">
        <f>LOG(MinV!F234)</f>
        <v>-1.2377717157135255</v>
      </c>
      <c r="G234">
        <f>LOG(MinV!G234)</f>
        <v>0.20002926655377029</v>
      </c>
      <c r="H234">
        <f>LOG(MinV!H234)</f>
        <v>-1.0497812333581367</v>
      </c>
      <c r="I234" t="e">
        <f>LOG(MinV!I234)</f>
        <v>#NUM!</v>
      </c>
      <c r="J234" t="e">
        <f>LOG(MinV!J234)</f>
        <v>#NUM!</v>
      </c>
      <c r="K234">
        <f>LOG(MinV!K234)</f>
        <v>-0.52230007166786918</v>
      </c>
      <c r="L234">
        <f>LOG(MinV!L234)</f>
        <v>-1.9215431819467075</v>
      </c>
      <c r="M234" t="e">
        <f>LOG(MinV!M234)</f>
        <v>#NUM!</v>
      </c>
      <c r="N234">
        <f>LOG(MinV!N234)</f>
        <v>0.32263271169222341</v>
      </c>
      <c r="O234">
        <f>LOG(MinV!O234)</f>
        <v>-0.28861462090154832</v>
      </c>
      <c r="P234">
        <f>LOG(MinV!P234)</f>
        <v>-0.41150419899279</v>
      </c>
      <c r="Q234" t="e">
        <f>LOG(MinV!Q234)</f>
        <v>#NUM!</v>
      </c>
      <c r="R234" t="e">
        <f>LOG(MinV!R234)</f>
        <v>#NUM!</v>
      </c>
      <c r="S234" t="e">
        <f>LOG(MinV!S234)</f>
        <v>#NUM!</v>
      </c>
      <c r="T234" t="e">
        <f>LOG(MinV!T234)</f>
        <v>#NUM!</v>
      </c>
      <c r="U234" t="e">
        <f>LOG(MinV!U234)</f>
        <v>#NUM!</v>
      </c>
      <c r="V234" t="e">
        <f>LOG(MinV!V234)</f>
        <v>#NUM!</v>
      </c>
      <c r="W234" t="e">
        <f>LOG(MinV!W234)</f>
        <v>#NUM!</v>
      </c>
    </row>
    <row r="235" spans="1:23" x14ac:dyDescent="0.3">
      <c r="A235">
        <f>(MinV!A235)</f>
        <v>556</v>
      </c>
      <c r="B235" s="1">
        <f>(MinV!B235)</f>
        <v>556</v>
      </c>
      <c r="C235">
        <f>(MinV!C235)</f>
        <v>2.7109999999999998E-4</v>
      </c>
      <c r="D235">
        <f>LOG(MinV!D235)</f>
        <v>-0.15876570449395899</v>
      </c>
      <c r="E235" t="e">
        <f>LOG(MinV!E235)</f>
        <v>#NUM!</v>
      </c>
      <c r="F235">
        <f>LOG(MinV!F235)</f>
        <v>-1.2377717157135255</v>
      </c>
      <c r="G235">
        <f>LOG(MinV!G235)</f>
        <v>0.20002926655377029</v>
      </c>
      <c r="H235">
        <f>LOG(MinV!H235)</f>
        <v>-1.0497812333581367</v>
      </c>
      <c r="I235" t="e">
        <f>LOG(MinV!I235)</f>
        <v>#NUM!</v>
      </c>
      <c r="J235" t="e">
        <f>LOG(MinV!J235)</f>
        <v>#NUM!</v>
      </c>
      <c r="K235">
        <f>LOG(MinV!K235)</f>
        <v>-0.52230007166786918</v>
      </c>
      <c r="L235">
        <f>LOG(MinV!L235)</f>
        <v>-1.9215431819467075</v>
      </c>
      <c r="M235" t="e">
        <f>LOG(MinV!M235)</f>
        <v>#NUM!</v>
      </c>
      <c r="N235">
        <f>LOG(MinV!N235)</f>
        <v>0.32263271169222341</v>
      </c>
      <c r="O235">
        <f>LOG(MinV!O235)</f>
        <v>-0.28861462090154832</v>
      </c>
      <c r="P235">
        <f>LOG(MinV!P235)</f>
        <v>-0.41150419899279</v>
      </c>
      <c r="Q235" t="e">
        <f>LOG(MinV!Q235)</f>
        <v>#NUM!</v>
      </c>
      <c r="R235" t="e">
        <f>LOG(MinV!R235)</f>
        <v>#NUM!</v>
      </c>
      <c r="S235" t="e">
        <f>LOG(MinV!S235)</f>
        <v>#NUM!</v>
      </c>
      <c r="T235" t="e">
        <f>LOG(MinV!T235)</f>
        <v>#NUM!</v>
      </c>
      <c r="U235" t="e">
        <f>LOG(MinV!U235)</f>
        <v>#NUM!</v>
      </c>
      <c r="V235" t="e">
        <f>LOG(MinV!V235)</f>
        <v>#NUM!</v>
      </c>
      <c r="W235" t="e">
        <f>LOG(MinV!W235)</f>
        <v>#NUM!</v>
      </c>
    </row>
    <row r="236" spans="1:23" x14ac:dyDescent="0.3">
      <c r="A236">
        <f>(MinV!A236)</f>
        <v>556</v>
      </c>
      <c r="B236" s="1">
        <f>(MinV!B236)</f>
        <v>556</v>
      </c>
      <c r="C236">
        <f>(MinV!C236)</f>
        <v>2.7109999999999998E-4</v>
      </c>
      <c r="D236" t="e">
        <f>LOG(MinV!D236)</f>
        <v>#NUM!</v>
      </c>
      <c r="E236" t="e">
        <f>LOG(MinV!E236)</f>
        <v>#NUM!</v>
      </c>
      <c r="F236">
        <f>LOG(MinV!F236)</f>
        <v>-1.2377717157135255</v>
      </c>
      <c r="G236">
        <f>LOG(MinV!G236)</f>
        <v>0.20002926655377029</v>
      </c>
      <c r="H236">
        <f>LOG(MinV!H236)</f>
        <v>-1.0497812333581367</v>
      </c>
      <c r="I236" t="e">
        <f>LOG(MinV!I236)</f>
        <v>#NUM!</v>
      </c>
      <c r="J236" t="e">
        <f>LOG(MinV!J236)</f>
        <v>#NUM!</v>
      </c>
      <c r="K236">
        <f>LOG(MinV!K236)</f>
        <v>-0.52230007166786918</v>
      </c>
      <c r="L236">
        <f>LOG(MinV!L236)</f>
        <v>-1.9215431819467075</v>
      </c>
      <c r="M236" t="e">
        <f>LOG(MinV!M236)</f>
        <v>#NUM!</v>
      </c>
      <c r="N236">
        <f>LOG(MinV!N236)</f>
        <v>0.32263271169222341</v>
      </c>
      <c r="O236">
        <f>LOG(MinV!O236)</f>
        <v>-0.28861462090154832</v>
      </c>
      <c r="P236">
        <f>LOG(MinV!P236)</f>
        <v>-0.41150419899279</v>
      </c>
      <c r="Q236">
        <f>LOG(MinV!Q236)</f>
        <v>-0.15876570449395899</v>
      </c>
      <c r="R236" t="e">
        <f>LOG(MinV!R236)</f>
        <v>#NUM!</v>
      </c>
      <c r="S236" t="e">
        <f>LOG(MinV!S236)</f>
        <v>#NUM!</v>
      </c>
      <c r="T236" t="e">
        <f>LOG(MinV!T236)</f>
        <v>#NUM!</v>
      </c>
      <c r="U236" t="e">
        <f>LOG(MinV!U236)</f>
        <v>#NUM!</v>
      </c>
      <c r="V236" t="e">
        <f>LOG(MinV!V236)</f>
        <v>#NUM!</v>
      </c>
      <c r="W236" t="e">
        <f>LOG(MinV!W236)</f>
        <v>#NUM!</v>
      </c>
    </row>
    <row r="237" spans="1:23" x14ac:dyDescent="0.3">
      <c r="A237">
        <f>(MinV!A237)</f>
        <v>555</v>
      </c>
      <c r="B237" s="1">
        <f>(MinV!B237)</f>
        <v>555</v>
      </c>
      <c r="C237">
        <f>(MinV!C237)</f>
        <v>2.6289999999999999E-4</v>
      </c>
      <c r="D237" t="e">
        <f>LOG(MinV!D237)</f>
        <v>#NUM!</v>
      </c>
      <c r="E237" t="e">
        <f>LOG(MinV!E237)</f>
        <v>#NUM!</v>
      </c>
      <c r="F237">
        <f>LOG(MinV!F237)</f>
        <v>-1.2377717157135255</v>
      </c>
      <c r="G237">
        <f>LOG(MinV!G237)</f>
        <v>0.20002926655377029</v>
      </c>
      <c r="H237">
        <f>LOG(MinV!H237)</f>
        <v>-1.0497812333581367</v>
      </c>
      <c r="I237" t="e">
        <f>LOG(MinV!I237)</f>
        <v>#NUM!</v>
      </c>
      <c r="J237" t="e">
        <f>LOG(MinV!J237)</f>
        <v>#NUM!</v>
      </c>
      <c r="K237">
        <f>LOG(MinV!K237)</f>
        <v>-0.52230007166786918</v>
      </c>
      <c r="L237">
        <f>LOG(MinV!L237)</f>
        <v>-1.9215431819467075</v>
      </c>
      <c r="M237" t="e">
        <f>LOG(MinV!M237)</f>
        <v>#NUM!</v>
      </c>
      <c r="N237">
        <f>LOG(MinV!N237)</f>
        <v>0.32263271169222341</v>
      </c>
      <c r="O237">
        <f>LOG(MinV!O237)</f>
        <v>-0.28861462090154832</v>
      </c>
      <c r="P237">
        <f>LOG(MinV!P237)</f>
        <v>-0.41150419899279</v>
      </c>
      <c r="Q237">
        <f>LOG(MinV!Q237)</f>
        <v>-0.15876570449395899</v>
      </c>
      <c r="R237" t="e">
        <f>LOG(MinV!R237)</f>
        <v>#NUM!</v>
      </c>
      <c r="S237" t="e">
        <f>LOG(MinV!S237)</f>
        <v>#NUM!</v>
      </c>
      <c r="T237" t="e">
        <f>LOG(MinV!T237)</f>
        <v>#NUM!</v>
      </c>
      <c r="U237" t="e">
        <f>LOG(MinV!U237)</f>
        <v>#NUM!</v>
      </c>
      <c r="V237" t="e">
        <f>LOG(MinV!V237)</f>
        <v>#NUM!</v>
      </c>
      <c r="W237" t="e">
        <f>LOG(MinV!W237)</f>
        <v>#NUM!</v>
      </c>
    </row>
    <row r="238" spans="1:23" x14ac:dyDescent="0.3">
      <c r="A238">
        <f>(MinV!A238)</f>
        <v>554</v>
      </c>
      <c r="B238" s="1">
        <f>(MinV!B238)</f>
        <v>554</v>
      </c>
      <c r="C238">
        <f>(MinV!C238)</f>
        <v>2.5500000000000002E-4</v>
      </c>
      <c r="D238" t="e">
        <f>LOG(MinV!D238)</f>
        <v>#NUM!</v>
      </c>
      <c r="E238" t="e">
        <f>LOG(MinV!E238)</f>
        <v>#NUM!</v>
      </c>
      <c r="F238">
        <f>LOG(MinV!F238)</f>
        <v>-1.2377717157135255</v>
      </c>
      <c r="G238">
        <f>LOG(MinV!G238)</f>
        <v>0.20002926655377029</v>
      </c>
      <c r="H238">
        <f>LOG(MinV!H238)</f>
        <v>-1.0497812333581367</v>
      </c>
      <c r="I238" t="e">
        <f>LOG(MinV!I238)</f>
        <v>#NUM!</v>
      </c>
      <c r="J238" t="e">
        <f>LOG(MinV!J238)</f>
        <v>#NUM!</v>
      </c>
      <c r="K238">
        <f>LOG(MinV!K238)</f>
        <v>-0.52230007166786918</v>
      </c>
      <c r="L238">
        <f>LOG(MinV!L238)</f>
        <v>-1.9215431819467075</v>
      </c>
      <c r="M238" t="e">
        <f>LOG(MinV!M238)</f>
        <v>#NUM!</v>
      </c>
      <c r="N238">
        <f>LOG(MinV!N238)</f>
        <v>0.32263271169222341</v>
      </c>
      <c r="O238">
        <f>LOG(MinV!O238)</f>
        <v>-0.28861462090154832</v>
      </c>
      <c r="P238">
        <f>LOG(MinV!P238)</f>
        <v>-0.41150419899279</v>
      </c>
      <c r="Q238">
        <f>LOG(MinV!Q238)</f>
        <v>-0.15876570449395899</v>
      </c>
      <c r="R238" t="e">
        <f>LOG(MinV!R238)</f>
        <v>#NUM!</v>
      </c>
      <c r="S238" t="e">
        <f>LOG(MinV!S238)</f>
        <v>#NUM!</v>
      </c>
      <c r="T238" t="e">
        <f>LOG(MinV!T238)</f>
        <v>#NUM!</v>
      </c>
      <c r="U238" t="e">
        <f>LOG(MinV!U238)</f>
        <v>#NUM!</v>
      </c>
      <c r="V238" t="e">
        <f>LOG(MinV!V238)</f>
        <v>#NUM!</v>
      </c>
      <c r="W238" t="e">
        <f>LOG(MinV!W238)</f>
        <v>#NUM!</v>
      </c>
    </row>
    <row r="239" spans="1:23" x14ac:dyDescent="0.3">
      <c r="A239">
        <f>(MinV!A239)</f>
        <v>553</v>
      </c>
      <c r="B239" s="1">
        <f>(MinV!B239)</f>
        <v>553</v>
      </c>
      <c r="C239">
        <f>(MinV!C239)</f>
        <v>2.4719999999999999E-4</v>
      </c>
      <c r="D239" t="e">
        <f>LOG(MinV!D239)</f>
        <v>#NUM!</v>
      </c>
      <c r="E239" t="e">
        <f>LOG(MinV!E239)</f>
        <v>#NUM!</v>
      </c>
      <c r="F239">
        <f>LOG(MinV!F239)</f>
        <v>-1.2377717157135255</v>
      </c>
      <c r="G239">
        <f>LOG(MinV!G239)</f>
        <v>0.20002926655377029</v>
      </c>
      <c r="H239">
        <f>LOG(MinV!H239)</f>
        <v>-1.0497812333581367</v>
      </c>
      <c r="I239" t="e">
        <f>LOG(MinV!I239)</f>
        <v>#NUM!</v>
      </c>
      <c r="J239" t="e">
        <f>LOG(MinV!J239)</f>
        <v>#NUM!</v>
      </c>
      <c r="K239">
        <f>LOG(MinV!K239)</f>
        <v>-0.52230007166786918</v>
      </c>
      <c r="L239">
        <f>LOG(MinV!L239)</f>
        <v>-1.9215431819467075</v>
      </c>
      <c r="M239" t="e">
        <f>LOG(MinV!M239)</f>
        <v>#NUM!</v>
      </c>
      <c r="N239">
        <f>LOG(MinV!N239)</f>
        <v>0.32263271169222341</v>
      </c>
      <c r="O239">
        <f>LOG(MinV!O239)</f>
        <v>-0.28861462090154832</v>
      </c>
      <c r="P239">
        <f>LOG(MinV!P239)</f>
        <v>-0.41150419899279</v>
      </c>
      <c r="Q239">
        <f>LOG(MinV!Q239)</f>
        <v>-0.15876570449395899</v>
      </c>
      <c r="R239" t="e">
        <f>LOG(MinV!R239)</f>
        <v>#NUM!</v>
      </c>
      <c r="S239" t="e">
        <f>LOG(MinV!S239)</f>
        <v>#NUM!</v>
      </c>
      <c r="T239" t="e">
        <f>LOG(MinV!T239)</f>
        <v>#NUM!</v>
      </c>
      <c r="U239" t="e">
        <f>LOG(MinV!U239)</f>
        <v>#NUM!</v>
      </c>
      <c r="V239" t="e">
        <f>LOG(MinV!V239)</f>
        <v>#NUM!</v>
      </c>
      <c r="W239" t="e">
        <f>LOG(MinV!W239)</f>
        <v>#NUM!</v>
      </c>
    </row>
    <row r="240" spans="1:23" x14ac:dyDescent="0.3">
      <c r="A240">
        <f>(MinV!A240)</f>
        <v>552</v>
      </c>
      <c r="B240" s="1">
        <f>(MinV!B240)</f>
        <v>552</v>
      </c>
      <c r="C240">
        <f>(MinV!C240)</f>
        <v>2.397E-4</v>
      </c>
      <c r="D240" t="e">
        <f>LOG(MinV!D240)</f>
        <v>#NUM!</v>
      </c>
      <c r="E240" t="e">
        <f>LOG(MinV!E240)</f>
        <v>#NUM!</v>
      </c>
      <c r="F240">
        <f>LOG(MinV!F240)</f>
        <v>-1.2377717157135255</v>
      </c>
      <c r="G240">
        <f>LOG(MinV!G240)</f>
        <v>0.20002926655377029</v>
      </c>
      <c r="H240">
        <f>LOG(MinV!H240)</f>
        <v>-1.0497812333581367</v>
      </c>
      <c r="I240" t="e">
        <f>LOG(MinV!I240)</f>
        <v>#NUM!</v>
      </c>
      <c r="J240" t="e">
        <f>LOG(MinV!J240)</f>
        <v>#NUM!</v>
      </c>
      <c r="K240">
        <f>LOG(MinV!K240)</f>
        <v>-0.52230007166786918</v>
      </c>
      <c r="L240">
        <f>LOG(MinV!L240)</f>
        <v>-1.9215431819467075</v>
      </c>
      <c r="M240" t="e">
        <f>LOG(MinV!M240)</f>
        <v>#NUM!</v>
      </c>
      <c r="N240">
        <f>LOG(MinV!N240)</f>
        <v>0.32263271169222341</v>
      </c>
      <c r="O240">
        <f>LOG(MinV!O240)</f>
        <v>-0.28861462090154832</v>
      </c>
      <c r="P240">
        <f>LOG(MinV!P240)</f>
        <v>-0.41150419899279</v>
      </c>
      <c r="Q240">
        <f>LOG(MinV!Q240)</f>
        <v>-0.15876570449395899</v>
      </c>
      <c r="R240" t="e">
        <f>LOG(MinV!R240)</f>
        <v>#NUM!</v>
      </c>
      <c r="S240" t="e">
        <f>LOG(MinV!S240)</f>
        <v>#NUM!</v>
      </c>
      <c r="T240" t="e">
        <f>LOG(MinV!T240)</f>
        <v>#NUM!</v>
      </c>
      <c r="U240" t="e">
        <f>LOG(MinV!U240)</f>
        <v>#NUM!</v>
      </c>
      <c r="V240" t="e">
        <f>LOG(MinV!V240)</f>
        <v>#NUM!</v>
      </c>
      <c r="W240" t="e">
        <f>LOG(MinV!W240)</f>
        <v>#NUM!</v>
      </c>
    </row>
    <row r="241" spans="1:23" x14ac:dyDescent="0.3">
      <c r="A241">
        <f>(MinV!A241)</f>
        <v>551</v>
      </c>
      <c r="B241" s="1">
        <f>(MinV!B241)</f>
        <v>551</v>
      </c>
      <c r="C241">
        <f>(MinV!C241)</f>
        <v>2.3240000000000001E-4</v>
      </c>
      <c r="D241" t="e">
        <f>LOG(MinV!D241)</f>
        <v>#NUM!</v>
      </c>
      <c r="E241" t="e">
        <f>LOG(MinV!E241)</f>
        <v>#NUM!</v>
      </c>
      <c r="F241">
        <f>LOG(MinV!F241)</f>
        <v>-1.2377717157135255</v>
      </c>
      <c r="G241">
        <f>LOG(MinV!G241)</f>
        <v>0.20002926655377029</v>
      </c>
      <c r="H241">
        <f>LOG(MinV!H241)</f>
        <v>-1.0497812333581367</v>
      </c>
      <c r="I241" t="e">
        <f>LOG(MinV!I241)</f>
        <v>#NUM!</v>
      </c>
      <c r="J241" t="e">
        <f>LOG(MinV!J241)</f>
        <v>#NUM!</v>
      </c>
      <c r="K241">
        <f>LOG(MinV!K241)</f>
        <v>-0.52230007166786918</v>
      </c>
      <c r="L241">
        <f>LOG(MinV!L241)</f>
        <v>-1.9215431819467075</v>
      </c>
      <c r="M241" t="e">
        <f>LOG(MinV!M241)</f>
        <v>#NUM!</v>
      </c>
      <c r="N241">
        <f>LOG(MinV!N241)</f>
        <v>0.32263271169222341</v>
      </c>
      <c r="O241">
        <f>LOG(MinV!O241)</f>
        <v>-0.28861462090154832</v>
      </c>
      <c r="P241">
        <f>LOG(MinV!P241)</f>
        <v>-0.41150419899279</v>
      </c>
      <c r="Q241">
        <f>LOG(MinV!Q241)</f>
        <v>-0.15876570449395899</v>
      </c>
      <c r="R241" t="e">
        <f>LOG(MinV!R241)</f>
        <v>#NUM!</v>
      </c>
      <c r="S241" t="e">
        <f>LOG(MinV!S241)</f>
        <v>#NUM!</v>
      </c>
      <c r="T241" t="e">
        <f>LOG(MinV!T241)</f>
        <v>#NUM!</v>
      </c>
      <c r="U241" t="e">
        <f>LOG(MinV!U241)</f>
        <v>#NUM!</v>
      </c>
      <c r="V241" t="e">
        <f>LOG(MinV!V241)</f>
        <v>#NUM!</v>
      </c>
      <c r="W241" t="e">
        <f>LOG(MinV!W241)</f>
        <v>#NUM!</v>
      </c>
    </row>
    <row r="242" spans="1:23" x14ac:dyDescent="0.3">
      <c r="A242">
        <f>(MinV!A242)</f>
        <v>550</v>
      </c>
      <c r="B242" s="1">
        <f>(MinV!B242)</f>
        <v>550</v>
      </c>
      <c r="C242">
        <f>(MinV!C242)</f>
        <v>2.252E-4</v>
      </c>
      <c r="D242" t="e">
        <f>LOG(MinV!D242)</f>
        <v>#NUM!</v>
      </c>
      <c r="E242" t="e">
        <f>LOG(MinV!E242)</f>
        <v>#NUM!</v>
      </c>
      <c r="F242">
        <f>LOG(MinV!F242)</f>
        <v>-1.2377717157135255</v>
      </c>
      <c r="G242">
        <f>LOG(MinV!G242)</f>
        <v>0.20002926655377029</v>
      </c>
      <c r="H242">
        <f>LOG(MinV!H242)</f>
        <v>-1.0497812333581367</v>
      </c>
      <c r="I242" t="e">
        <f>LOG(MinV!I242)</f>
        <v>#NUM!</v>
      </c>
      <c r="J242" t="e">
        <f>LOG(MinV!J242)</f>
        <v>#NUM!</v>
      </c>
      <c r="K242">
        <f>LOG(MinV!K242)</f>
        <v>-0.52230007166786918</v>
      </c>
      <c r="L242">
        <f>LOG(MinV!L242)</f>
        <v>-1.9215431819467075</v>
      </c>
      <c r="M242" t="e">
        <f>LOG(MinV!M242)</f>
        <v>#NUM!</v>
      </c>
      <c r="N242">
        <f>LOG(MinV!N242)</f>
        <v>0.32263271169222341</v>
      </c>
      <c r="O242">
        <f>LOG(MinV!O242)</f>
        <v>-0.28861462090154832</v>
      </c>
      <c r="P242">
        <f>LOG(MinV!P242)</f>
        <v>-0.41150419899279</v>
      </c>
      <c r="Q242">
        <f>LOG(MinV!Q242)</f>
        <v>-0.15876570449395899</v>
      </c>
      <c r="R242" t="e">
        <f>LOG(MinV!R242)</f>
        <v>#NUM!</v>
      </c>
      <c r="S242" t="e">
        <f>LOG(MinV!S242)</f>
        <v>#NUM!</v>
      </c>
      <c r="T242" t="e">
        <f>LOG(MinV!T242)</f>
        <v>#NUM!</v>
      </c>
      <c r="U242" t="e">
        <f>LOG(MinV!U242)</f>
        <v>#NUM!</v>
      </c>
      <c r="V242" t="e">
        <f>LOG(MinV!V242)</f>
        <v>#NUM!</v>
      </c>
      <c r="W242" t="e">
        <f>LOG(MinV!W242)</f>
        <v>#NUM!</v>
      </c>
    </row>
    <row r="243" spans="1:23" x14ac:dyDescent="0.3">
      <c r="A243">
        <f>(MinV!A243)</f>
        <v>550</v>
      </c>
      <c r="B243" s="1">
        <f>(MinV!B243)</f>
        <v>550</v>
      </c>
      <c r="C243">
        <f>(MinV!C243)</f>
        <v>2.252E-4</v>
      </c>
      <c r="D243" t="e">
        <f>LOG(MinV!D243)</f>
        <v>#NUM!</v>
      </c>
      <c r="E243" t="e">
        <f>LOG(MinV!E243)</f>
        <v>#NUM!</v>
      </c>
      <c r="F243">
        <f>LOG(MinV!F243)</f>
        <v>-1.2377717157135255</v>
      </c>
      <c r="G243">
        <f>LOG(MinV!G243)</f>
        <v>0.20002926655377029</v>
      </c>
      <c r="H243">
        <f>LOG(MinV!H243)</f>
        <v>-1.0497812333581367</v>
      </c>
      <c r="I243" t="e">
        <f>LOG(MinV!I243)</f>
        <v>#NUM!</v>
      </c>
      <c r="J243" t="e">
        <f>LOG(MinV!J243)</f>
        <v>#NUM!</v>
      </c>
      <c r="K243">
        <f>LOG(MinV!K243)</f>
        <v>-0.52230007166786918</v>
      </c>
      <c r="L243">
        <f>LOG(MinV!L243)</f>
        <v>-1.9215431819467075</v>
      </c>
      <c r="M243" t="e">
        <f>LOG(MinV!M243)</f>
        <v>#NUM!</v>
      </c>
      <c r="N243">
        <f>LOG(MinV!N243)</f>
        <v>0.32263271169222341</v>
      </c>
      <c r="O243">
        <f>LOG(MinV!O243)</f>
        <v>-0.28861462090154832</v>
      </c>
      <c r="P243">
        <f>LOG(MinV!P243)</f>
        <v>-0.41150419899279</v>
      </c>
      <c r="Q243">
        <f>LOG(MinV!Q243)</f>
        <v>-0.15876570449395899</v>
      </c>
      <c r="R243" t="e">
        <f>LOG(MinV!R243)</f>
        <v>#NUM!</v>
      </c>
      <c r="S243" t="e">
        <f>LOG(MinV!S243)</f>
        <v>#NUM!</v>
      </c>
      <c r="T243" t="e">
        <f>LOG(MinV!T243)</f>
        <v>#NUM!</v>
      </c>
      <c r="U243" t="e">
        <f>LOG(MinV!U243)</f>
        <v>#NUM!</v>
      </c>
      <c r="V243" t="e">
        <f>LOG(MinV!V243)</f>
        <v>#NUM!</v>
      </c>
      <c r="W243" t="e">
        <f>LOG(MinV!W243)</f>
        <v>#NUM!</v>
      </c>
    </row>
    <row r="244" spans="1:23" x14ac:dyDescent="0.3">
      <c r="A244">
        <f>(MinV!A244)</f>
        <v>549</v>
      </c>
      <c r="B244" s="1">
        <f>(MinV!B244)</f>
        <v>549</v>
      </c>
      <c r="C244">
        <f>(MinV!C244)</f>
        <v>2.1829999999999999E-4</v>
      </c>
      <c r="D244" t="e">
        <f>LOG(MinV!D244)</f>
        <v>#NUM!</v>
      </c>
      <c r="E244" t="e">
        <f>LOG(MinV!E244)</f>
        <v>#NUM!</v>
      </c>
      <c r="F244">
        <f>LOG(MinV!F244)</f>
        <v>-1.2377717157135255</v>
      </c>
      <c r="G244">
        <f>LOG(MinV!G244)</f>
        <v>0.20002926655377029</v>
      </c>
      <c r="H244">
        <f>LOG(MinV!H244)</f>
        <v>-1.0497812333581367</v>
      </c>
      <c r="I244" t="e">
        <f>LOG(MinV!I244)</f>
        <v>#NUM!</v>
      </c>
      <c r="J244" t="e">
        <f>LOG(MinV!J244)</f>
        <v>#NUM!</v>
      </c>
      <c r="K244">
        <f>LOG(MinV!K244)</f>
        <v>-0.52230007166786918</v>
      </c>
      <c r="L244">
        <f>LOG(MinV!L244)</f>
        <v>-1.9215431819467075</v>
      </c>
      <c r="M244" t="e">
        <f>LOG(MinV!M244)</f>
        <v>#NUM!</v>
      </c>
      <c r="N244">
        <f>LOG(MinV!N244)</f>
        <v>0.32263271169222341</v>
      </c>
      <c r="O244">
        <f>LOG(MinV!O244)</f>
        <v>-0.28861462090154832</v>
      </c>
      <c r="P244">
        <f>LOG(MinV!P244)</f>
        <v>-0.41150419899279</v>
      </c>
      <c r="Q244">
        <f>LOG(MinV!Q244)</f>
        <v>-0.15876570449395899</v>
      </c>
      <c r="R244" t="e">
        <f>LOG(MinV!R244)</f>
        <v>#NUM!</v>
      </c>
      <c r="S244" t="e">
        <f>LOG(MinV!S244)</f>
        <v>#NUM!</v>
      </c>
      <c r="T244" t="e">
        <f>LOG(MinV!T244)</f>
        <v>#NUM!</v>
      </c>
      <c r="U244" t="e">
        <f>LOG(MinV!U244)</f>
        <v>#NUM!</v>
      </c>
      <c r="V244" t="e">
        <f>LOG(MinV!V244)</f>
        <v>#NUM!</v>
      </c>
      <c r="W244" t="e">
        <f>LOG(MinV!W244)</f>
        <v>#NUM!</v>
      </c>
    </row>
    <row r="245" spans="1:23" x14ac:dyDescent="0.3">
      <c r="A245">
        <f>(MinV!A245)</f>
        <v>548</v>
      </c>
      <c r="B245" s="1">
        <f>(MinV!B245)</f>
        <v>548</v>
      </c>
      <c r="C245">
        <f>(MinV!C245)</f>
        <v>2.1149999999999999E-4</v>
      </c>
      <c r="D245" t="e">
        <f>LOG(MinV!D245)</f>
        <v>#NUM!</v>
      </c>
      <c r="E245" t="e">
        <f>LOG(MinV!E245)</f>
        <v>#NUM!</v>
      </c>
      <c r="F245">
        <f>LOG(MinV!F245)</f>
        <v>-1.2377717157135255</v>
      </c>
      <c r="G245">
        <f>LOG(MinV!G245)</f>
        <v>0.20002926655377029</v>
      </c>
      <c r="H245">
        <f>LOG(MinV!H245)</f>
        <v>-1.0497812333581367</v>
      </c>
      <c r="I245" t="e">
        <f>LOG(MinV!I245)</f>
        <v>#NUM!</v>
      </c>
      <c r="J245" t="e">
        <f>LOG(MinV!J245)</f>
        <v>#NUM!</v>
      </c>
      <c r="K245">
        <f>LOG(MinV!K245)</f>
        <v>-0.52230007166786918</v>
      </c>
      <c r="L245">
        <f>LOG(MinV!L245)</f>
        <v>-1.9215431819467075</v>
      </c>
      <c r="M245" t="e">
        <f>LOG(MinV!M245)</f>
        <v>#NUM!</v>
      </c>
      <c r="N245">
        <f>LOG(MinV!N245)</f>
        <v>0.32263271169222341</v>
      </c>
      <c r="O245">
        <f>LOG(MinV!O245)</f>
        <v>-0.28861462090154832</v>
      </c>
      <c r="P245">
        <f>LOG(MinV!P245)</f>
        <v>-0.41150419899279</v>
      </c>
      <c r="Q245">
        <f>LOG(MinV!Q245)</f>
        <v>-0.15876570449395899</v>
      </c>
      <c r="R245" t="e">
        <f>LOG(MinV!R245)</f>
        <v>#NUM!</v>
      </c>
      <c r="S245" t="e">
        <f>LOG(MinV!S245)</f>
        <v>#NUM!</v>
      </c>
      <c r="T245" t="e">
        <f>LOG(MinV!T245)</f>
        <v>#NUM!</v>
      </c>
      <c r="U245" t="e">
        <f>LOG(MinV!U245)</f>
        <v>#NUM!</v>
      </c>
      <c r="V245" t="e">
        <f>LOG(MinV!V245)</f>
        <v>#NUM!</v>
      </c>
      <c r="W245" t="e">
        <f>LOG(MinV!W245)</f>
        <v>#NUM!</v>
      </c>
    </row>
    <row r="246" spans="1:23" x14ac:dyDescent="0.3">
      <c r="A246">
        <f>(MinV!A246)</f>
        <v>548</v>
      </c>
      <c r="B246" s="1">
        <f>(MinV!B246)</f>
        <v>548</v>
      </c>
      <c r="C246">
        <f>(MinV!C246)</f>
        <v>2.1149999999999999E-4</v>
      </c>
      <c r="D246" t="e">
        <f>LOG(MinV!D246)</f>
        <v>#NUM!</v>
      </c>
      <c r="E246" t="e">
        <f>LOG(MinV!E246)</f>
        <v>#NUM!</v>
      </c>
      <c r="F246" t="e">
        <f>LOG(MinV!F246)</f>
        <v>#NUM!</v>
      </c>
      <c r="G246">
        <f>LOG(MinV!G246)</f>
        <v>0.20002926655377029</v>
      </c>
      <c r="H246">
        <f>LOG(MinV!H246)</f>
        <v>-1.0497812333581367</v>
      </c>
      <c r="I246" t="e">
        <f>LOG(MinV!I246)</f>
        <v>#NUM!</v>
      </c>
      <c r="J246" t="e">
        <f>LOG(MinV!J246)</f>
        <v>#NUM!</v>
      </c>
      <c r="K246">
        <f>LOG(MinV!K246)</f>
        <v>-0.52230007166786918</v>
      </c>
      <c r="L246">
        <f>LOG(MinV!L246)</f>
        <v>-1.9215431819467075</v>
      </c>
      <c r="M246" t="e">
        <f>LOG(MinV!M246)</f>
        <v>#NUM!</v>
      </c>
      <c r="N246">
        <f>LOG(MinV!N246)</f>
        <v>0.32263271169222341</v>
      </c>
      <c r="O246">
        <f>LOG(MinV!O246)</f>
        <v>-0.28861462090154832</v>
      </c>
      <c r="P246">
        <f>LOG(MinV!P246)</f>
        <v>-0.41150419899279</v>
      </c>
      <c r="Q246">
        <f>LOG(MinV!Q246)</f>
        <v>-0.15876570449395899</v>
      </c>
      <c r="R246">
        <f>LOG(MinV!R246)</f>
        <v>-1.2377717157135255</v>
      </c>
      <c r="S246" t="e">
        <f>LOG(MinV!S246)</f>
        <v>#NUM!</v>
      </c>
      <c r="T246" t="e">
        <f>LOG(MinV!T246)</f>
        <v>#NUM!</v>
      </c>
      <c r="U246" t="e">
        <f>LOG(MinV!U246)</f>
        <v>#NUM!</v>
      </c>
      <c r="V246" t="e">
        <f>LOG(MinV!V246)</f>
        <v>#NUM!</v>
      </c>
      <c r="W246" t="e">
        <f>LOG(MinV!W246)</f>
        <v>#NUM!</v>
      </c>
    </row>
    <row r="247" spans="1:23" x14ac:dyDescent="0.3">
      <c r="A247">
        <f>(MinV!A247)</f>
        <v>547</v>
      </c>
      <c r="B247" s="1">
        <f>(MinV!B247)</f>
        <v>547</v>
      </c>
      <c r="C247">
        <f>(MinV!C247)</f>
        <v>2.05E-4</v>
      </c>
      <c r="D247" t="e">
        <f>LOG(MinV!D247)</f>
        <v>#NUM!</v>
      </c>
      <c r="E247" t="e">
        <f>LOG(MinV!E247)</f>
        <v>#NUM!</v>
      </c>
      <c r="F247" t="e">
        <f>LOG(MinV!F247)</f>
        <v>#NUM!</v>
      </c>
      <c r="G247">
        <f>LOG(MinV!G247)</f>
        <v>0.20002926655377029</v>
      </c>
      <c r="H247">
        <f>LOG(MinV!H247)</f>
        <v>-1.0497812333581367</v>
      </c>
      <c r="I247" t="e">
        <f>LOG(MinV!I247)</f>
        <v>#NUM!</v>
      </c>
      <c r="J247" t="e">
        <f>LOG(MinV!J247)</f>
        <v>#NUM!</v>
      </c>
      <c r="K247">
        <f>LOG(MinV!K247)</f>
        <v>-0.52230007166786918</v>
      </c>
      <c r="L247">
        <f>LOG(MinV!L247)</f>
        <v>-1.9215431819467075</v>
      </c>
      <c r="M247" t="e">
        <f>LOG(MinV!M247)</f>
        <v>#NUM!</v>
      </c>
      <c r="N247">
        <f>LOG(MinV!N247)</f>
        <v>0.32263271169222341</v>
      </c>
      <c r="O247">
        <f>LOG(MinV!O247)</f>
        <v>-0.28861462090154832</v>
      </c>
      <c r="P247">
        <f>LOG(MinV!P247)</f>
        <v>-0.41150419899279</v>
      </c>
      <c r="Q247">
        <f>LOG(MinV!Q247)</f>
        <v>-0.15876570449395899</v>
      </c>
      <c r="R247">
        <f>LOG(MinV!R247)</f>
        <v>-1.2377717157135255</v>
      </c>
      <c r="S247" t="e">
        <f>LOG(MinV!S247)</f>
        <v>#NUM!</v>
      </c>
      <c r="T247" t="e">
        <f>LOG(MinV!T247)</f>
        <v>#NUM!</v>
      </c>
      <c r="U247" t="e">
        <f>LOG(MinV!U247)</f>
        <v>#NUM!</v>
      </c>
      <c r="V247" t="e">
        <f>LOG(MinV!V247)</f>
        <v>#NUM!</v>
      </c>
      <c r="W247" t="e">
        <f>LOG(MinV!W247)</f>
        <v>#NUM!</v>
      </c>
    </row>
    <row r="248" spans="1:23" x14ac:dyDescent="0.3">
      <c r="A248">
        <f>(MinV!A248)</f>
        <v>546</v>
      </c>
      <c r="B248" s="1">
        <f>(MinV!B248)</f>
        <v>546</v>
      </c>
      <c r="C248">
        <f>(MinV!C248)</f>
        <v>1.986E-4</v>
      </c>
      <c r="D248" t="e">
        <f>LOG(MinV!D248)</f>
        <v>#NUM!</v>
      </c>
      <c r="E248" t="e">
        <f>LOG(MinV!E248)</f>
        <v>#NUM!</v>
      </c>
      <c r="F248" t="e">
        <f>LOG(MinV!F248)</f>
        <v>#NUM!</v>
      </c>
      <c r="G248">
        <f>LOG(MinV!G248)</f>
        <v>0.20002926655377029</v>
      </c>
      <c r="H248">
        <f>LOG(MinV!H248)</f>
        <v>-1.0497812333581367</v>
      </c>
      <c r="I248" t="e">
        <f>LOG(MinV!I248)</f>
        <v>#NUM!</v>
      </c>
      <c r="J248" t="e">
        <f>LOG(MinV!J248)</f>
        <v>#NUM!</v>
      </c>
      <c r="K248">
        <f>LOG(MinV!K248)</f>
        <v>-0.52230007166786918</v>
      </c>
      <c r="L248">
        <f>LOG(MinV!L248)</f>
        <v>-1.9215431819467075</v>
      </c>
      <c r="M248" t="e">
        <f>LOG(MinV!M248)</f>
        <v>#NUM!</v>
      </c>
      <c r="N248">
        <f>LOG(MinV!N248)</f>
        <v>0.32263271169222341</v>
      </c>
      <c r="O248">
        <f>LOG(MinV!O248)</f>
        <v>-0.28861462090154832</v>
      </c>
      <c r="P248">
        <f>LOG(MinV!P248)</f>
        <v>-0.41150419899279</v>
      </c>
      <c r="Q248">
        <f>LOG(MinV!Q248)</f>
        <v>-0.15876570449395899</v>
      </c>
      <c r="R248">
        <f>LOG(MinV!R248)</f>
        <v>-1.2377717157135255</v>
      </c>
      <c r="S248" t="e">
        <f>LOG(MinV!S248)</f>
        <v>#NUM!</v>
      </c>
      <c r="T248" t="e">
        <f>LOG(MinV!T248)</f>
        <v>#NUM!</v>
      </c>
      <c r="U248" t="e">
        <f>LOG(MinV!U248)</f>
        <v>#NUM!</v>
      </c>
      <c r="V248" t="e">
        <f>LOG(MinV!V248)</f>
        <v>#NUM!</v>
      </c>
      <c r="W248" t="e">
        <f>LOG(MinV!W248)</f>
        <v>#NUM!</v>
      </c>
    </row>
    <row r="249" spans="1:23" x14ac:dyDescent="0.3">
      <c r="A249">
        <f>(MinV!A249)</f>
        <v>545</v>
      </c>
      <c r="B249" s="1">
        <f>(MinV!B249)</f>
        <v>545</v>
      </c>
      <c r="C249">
        <f>(MinV!C249)</f>
        <v>1.9239999999999999E-4</v>
      </c>
      <c r="D249" t="e">
        <f>LOG(MinV!D249)</f>
        <v>#NUM!</v>
      </c>
      <c r="E249" t="e">
        <f>LOG(MinV!E249)</f>
        <v>#NUM!</v>
      </c>
      <c r="F249" t="e">
        <f>LOG(MinV!F249)</f>
        <v>#NUM!</v>
      </c>
      <c r="G249">
        <f>LOG(MinV!G249)</f>
        <v>0.20002926655377029</v>
      </c>
      <c r="H249">
        <f>LOG(MinV!H249)</f>
        <v>-1.0497812333581367</v>
      </c>
      <c r="I249" t="e">
        <f>LOG(MinV!I249)</f>
        <v>#NUM!</v>
      </c>
      <c r="J249" t="e">
        <f>LOG(MinV!J249)</f>
        <v>#NUM!</v>
      </c>
      <c r="K249">
        <f>LOG(MinV!K249)</f>
        <v>-0.52230007166786918</v>
      </c>
      <c r="L249">
        <f>LOG(MinV!L249)</f>
        <v>-1.9215431819467075</v>
      </c>
      <c r="M249" t="e">
        <f>LOG(MinV!M249)</f>
        <v>#NUM!</v>
      </c>
      <c r="N249">
        <f>LOG(MinV!N249)</f>
        <v>0.32263271169222341</v>
      </c>
      <c r="O249">
        <f>LOG(MinV!O249)</f>
        <v>-0.28861462090154832</v>
      </c>
      <c r="P249">
        <f>LOG(MinV!P249)</f>
        <v>-0.41150419899279</v>
      </c>
      <c r="Q249">
        <f>LOG(MinV!Q249)</f>
        <v>-0.15876570449395899</v>
      </c>
      <c r="R249">
        <f>LOG(MinV!R249)</f>
        <v>-1.2377717157135255</v>
      </c>
      <c r="S249" t="e">
        <f>LOG(MinV!S249)</f>
        <v>#NUM!</v>
      </c>
      <c r="T249" t="e">
        <f>LOG(MinV!T249)</f>
        <v>#NUM!</v>
      </c>
      <c r="U249" t="e">
        <f>LOG(MinV!U249)</f>
        <v>#NUM!</v>
      </c>
      <c r="V249" t="e">
        <f>LOG(MinV!V249)</f>
        <v>#NUM!</v>
      </c>
      <c r="W249" t="e">
        <f>LOG(MinV!W249)</f>
        <v>#NUM!</v>
      </c>
    </row>
    <row r="250" spans="1:23" x14ac:dyDescent="0.3">
      <c r="A250">
        <f>(MinV!A250)</f>
        <v>544</v>
      </c>
      <c r="B250" s="1">
        <f>(MinV!B250)</f>
        <v>544</v>
      </c>
      <c r="C250">
        <f>(MinV!C250)</f>
        <v>1.864E-4</v>
      </c>
      <c r="D250" t="e">
        <f>LOG(MinV!D250)</f>
        <v>#NUM!</v>
      </c>
      <c r="E250" t="e">
        <f>LOG(MinV!E250)</f>
        <v>#NUM!</v>
      </c>
      <c r="F250" t="e">
        <f>LOG(MinV!F250)</f>
        <v>#NUM!</v>
      </c>
      <c r="G250">
        <f>LOG(MinV!G250)</f>
        <v>0.20002926655377029</v>
      </c>
      <c r="H250">
        <f>LOG(MinV!H250)</f>
        <v>-1.0497812333581367</v>
      </c>
      <c r="I250" t="e">
        <f>LOG(MinV!I250)</f>
        <v>#NUM!</v>
      </c>
      <c r="J250" t="e">
        <f>LOG(MinV!J250)</f>
        <v>#NUM!</v>
      </c>
      <c r="K250">
        <f>LOG(MinV!K250)</f>
        <v>-0.52230007166786918</v>
      </c>
      <c r="L250">
        <f>LOG(MinV!L250)</f>
        <v>-1.9215431819467075</v>
      </c>
      <c r="M250" t="e">
        <f>LOG(MinV!M250)</f>
        <v>#NUM!</v>
      </c>
      <c r="N250">
        <f>LOG(MinV!N250)</f>
        <v>0.32263271169222341</v>
      </c>
      <c r="O250">
        <f>LOG(MinV!O250)</f>
        <v>-0.28861462090154832</v>
      </c>
      <c r="P250">
        <f>LOG(MinV!P250)</f>
        <v>-0.41150419899279</v>
      </c>
      <c r="Q250">
        <f>LOG(MinV!Q250)</f>
        <v>-0.15876570449395899</v>
      </c>
      <c r="R250">
        <f>LOG(MinV!R250)</f>
        <v>-1.2377717157135255</v>
      </c>
      <c r="S250" t="e">
        <f>LOG(MinV!S250)</f>
        <v>#NUM!</v>
      </c>
      <c r="T250" t="e">
        <f>LOG(MinV!T250)</f>
        <v>#NUM!</v>
      </c>
      <c r="U250" t="e">
        <f>LOG(MinV!U250)</f>
        <v>#NUM!</v>
      </c>
      <c r="V250" t="e">
        <f>LOG(MinV!V250)</f>
        <v>#NUM!</v>
      </c>
      <c r="W250" t="e">
        <f>LOG(MinV!W250)</f>
        <v>#NUM!</v>
      </c>
    </row>
    <row r="251" spans="1:23" x14ac:dyDescent="0.3">
      <c r="A251">
        <f>(MinV!A251)</f>
        <v>543</v>
      </c>
      <c r="B251" s="1">
        <f>(MinV!B251)</f>
        <v>543</v>
      </c>
      <c r="C251">
        <f>(MinV!C251)</f>
        <v>1.805E-4</v>
      </c>
      <c r="D251" t="e">
        <f>LOG(MinV!D251)</f>
        <v>#NUM!</v>
      </c>
      <c r="E251" t="e">
        <f>LOG(MinV!E251)</f>
        <v>#NUM!</v>
      </c>
      <c r="F251" t="e">
        <f>LOG(MinV!F251)</f>
        <v>#NUM!</v>
      </c>
      <c r="G251">
        <f>LOG(MinV!G251)</f>
        <v>0.20002926655377029</v>
      </c>
      <c r="H251">
        <f>LOG(MinV!H251)</f>
        <v>-1.0497812333581367</v>
      </c>
      <c r="I251" t="e">
        <f>LOG(MinV!I251)</f>
        <v>#NUM!</v>
      </c>
      <c r="J251" t="e">
        <f>LOG(MinV!J251)</f>
        <v>#NUM!</v>
      </c>
      <c r="K251">
        <f>LOG(MinV!K251)</f>
        <v>-0.52230007166786918</v>
      </c>
      <c r="L251">
        <f>LOG(MinV!L251)</f>
        <v>-1.9215431819467075</v>
      </c>
      <c r="M251" t="e">
        <f>LOG(MinV!M251)</f>
        <v>#NUM!</v>
      </c>
      <c r="N251">
        <f>LOG(MinV!N251)</f>
        <v>0.32263271169222341</v>
      </c>
      <c r="O251">
        <f>LOG(MinV!O251)</f>
        <v>-0.28861462090154832</v>
      </c>
      <c r="P251">
        <f>LOG(MinV!P251)</f>
        <v>-0.41150419899279</v>
      </c>
      <c r="Q251">
        <f>LOG(MinV!Q251)</f>
        <v>-0.15876570449395899</v>
      </c>
      <c r="R251">
        <f>LOG(MinV!R251)</f>
        <v>-1.2377717157135255</v>
      </c>
      <c r="S251" t="e">
        <f>LOG(MinV!S251)</f>
        <v>#NUM!</v>
      </c>
      <c r="T251" t="e">
        <f>LOG(MinV!T251)</f>
        <v>#NUM!</v>
      </c>
      <c r="U251" t="e">
        <f>LOG(MinV!U251)</f>
        <v>#NUM!</v>
      </c>
      <c r="V251" t="e">
        <f>LOG(MinV!V251)</f>
        <v>#NUM!</v>
      </c>
      <c r="W251" t="e">
        <f>LOG(MinV!W251)</f>
        <v>#NUM!</v>
      </c>
    </row>
    <row r="252" spans="1:23" x14ac:dyDescent="0.3">
      <c r="A252">
        <f>(MinV!A252)</f>
        <v>542</v>
      </c>
      <c r="B252" s="1">
        <f>(MinV!B252)</f>
        <v>542</v>
      </c>
      <c r="C252">
        <f>(MinV!C252)</f>
        <v>1.7479999999999999E-4</v>
      </c>
      <c r="D252" t="e">
        <f>LOG(MinV!D252)</f>
        <v>#NUM!</v>
      </c>
      <c r="E252" t="e">
        <f>LOG(MinV!E252)</f>
        <v>#NUM!</v>
      </c>
      <c r="F252" t="e">
        <f>LOG(MinV!F252)</f>
        <v>#NUM!</v>
      </c>
      <c r="G252">
        <f>LOG(MinV!G252)</f>
        <v>0.20002926655377029</v>
      </c>
      <c r="H252">
        <f>LOG(MinV!H252)</f>
        <v>-1.0497812333581367</v>
      </c>
      <c r="I252" t="e">
        <f>LOG(MinV!I252)</f>
        <v>#NUM!</v>
      </c>
      <c r="J252" t="e">
        <f>LOG(MinV!J252)</f>
        <v>#NUM!</v>
      </c>
      <c r="K252">
        <f>LOG(MinV!K252)</f>
        <v>-0.52230007166786918</v>
      </c>
      <c r="L252">
        <f>LOG(MinV!L252)</f>
        <v>-1.9215431819467075</v>
      </c>
      <c r="M252" t="e">
        <f>LOG(MinV!M252)</f>
        <v>#NUM!</v>
      </c>
      <c r="N252">
        <f>LOG(MinV!N252)</f>
        <v>0.32263271169222341</v>
      </c>
      <c r="O252">
        <f>LOG(MinV!O252)</f>
        <v>-0.28861462090154832</v>
      </c>
      <c r="P252">
        <f>LOG(MinV!P252)</f>
        <v>-0.41150419899279</v>
      </c>
      <c r="Q252">
        <f>LOG(MinV!Q252)</f>
        <v>-0.15876570449395899</v>
      </c>
      <c r="R252">
        <f>LOG(MinV!R252)</f>
        <v>-1.2377717157135255</v>
      </c>
      <c r="S252" t="e">
        <f>LOG(MinV!S252)</f>
        <v>#NUM!</v>
      </c>
      <c r="T252" t="e">
        <f>LOG(MinV!T252)</f>
        <v>#NUM!</v>
      </c>
      <c r="U252" t="e">
        <f>LOG(MinV!U252)</f>
        <v>#NUM!</v>
      </c>
      <c r="V252" t="e">
        <f>LOG(MinV!V252)</f>
        <v>#NUM!</v>
      </c>
      <c r="W252" t="e">
        <f>LOG(MinV!W252)</f>
        <v>#NUM!</v>
      </c>
    </row>
    <row r="253" spans="1:23" x14ac:dyDescent="0.3">
      <c r="A253">
        <f>(MinV!A253)</f>
        <v>541</v>
      </c>
      <c r="B253" s="1">
        <f>(MinV!B253)</f>
        <v>541</v>
      </c>
      <c r="C253">
        <f>(MinV!C253)</f>
        <v>1.693E-4</v>
      </c>
      <c r="D253" t="e">
        <f>LOG(MinV!D253)</f>
        <v>#NUM!</v>
      </c>
      <c r="E253" t="e">
        <f>LOG(MinV!E253)</f>
        <v>#NUM!</v>
      </c>
      <c r="F253" t="e">
        <f>LOG(MinV!F253)</f>
        <v>#NUM!</v>
      </c>
      <c r="G253">
        <f>LOG(MinV!G253)</f>
        <v>0.20002926655377029</v>
      </c>
      <c r="H253">
        <f>LOG(MinV!H253)</f>
        <v>-1.0497812333581367</v>
      </c>
      <c r="I253" t="e">
        <f>LOG(MinV!I253)</f>
        <v>#NUM!</v>
      </c>
      <c r="J253" t="e">
        <f>LOG(MinV!J253)</f>
        <v>#NUM!</v>
      </c>
      <c r="K253">
        <f>LOG(MinV!K253)</f>
        <v>-0.52230007166786918</v>
      </c>
      <c r="L253">
        <f>LOG(MinV!L253)</f>
        <v>-1.9215431819467075</v>
      </c>
      <c r="M253" t="e">
        <f>LOG(MinV!M253)</f>
        <v>#NUM!</v>
      </c>
      <c r="N253">
        <f>LOG(MinV!N253)</f>
        <v>0.32263271169222341</v>
      </c>
      <c r="O253">
        <f>LOG(MinV!O253)</f>
        <v>-0.28861462090154832</v>
      </c>
      <c r="P253">
        <f>LOG(MinV!P253)</f>
        <v>-0.41150419899279</v>
      </c>
      <c r="Q253">
        <f>LOG(MinV!Q253)</f>
        <v>-0.15876570449395899</v>
      </c>
      <c r="R253">
        <f>LOG(MinV!R253)</f>
        <v>-1.2377717157135255</v>
      </c>
      <c r="S253" t="e">
        <f>LOG(MinV!S253)</f>
        <v>#NUM!</v>
      </c>
      <c r="T253" t="e">
        <f>LOG(MinV!T253)</f>
        <v>#NUM!</v>
      </c>
      <c r="U253" t="e">
        <f>LOG(MinV!U253)</f>
        <v>#NUM!</v>
      </c>
      <c r="V253" t="e">
        <f>LOG(MinV!V253)</f>
        <v>#NUM!</v>
      </c>
      <c r="W253" t="e">
        <f>LOG(MinV!W253)</f>
        <v>#NUM!</v>
      </c>
    </row>
    <row r="254" spans="1:23" x14ac:dyDescent="0.3">
      <c r="A254">
        <f>(MinV!A254)</f>
        <v>540</v>
      </c>
      <c r="B254" s="1">
        <f>(MinV!B254)</f>
        <v>540</v>
      </c>
      <c r="C254">
        <f>(MinV!C254)</f>
        <v>1.639E-4</v>
      </c>
      <c r="D254" t="e">
        <f>LOG(MinV!D254)</f>
        <v>#NUM!</v>
      </c>
      <c r="E254" t="e">
        <f>LOG(MinV!E254)</f>
        <v>#NUM!</v>
      </c>
      <c r="F254" t="e">
        <f>LOG(MinV!F254)</f>
        <v>#NUM!</v>
      </c>
      <c r="G254">
        <f>LOG(MinV!G254)</f>
        <v>0.20002926655377029</v>
      </c>
      <c r="H254">
        <f>LOG(MinV!H254)</f>
        <v>-1.0497812333581367</v>
      </c>
      <c r="I254" t="e">
        <f>LOG(MinV!I254)</f>
        <v>#NUM!</v>
      </c>
      <c r="J254" t="e">
        <f>LOG(MinV!J254)</f>
        <v>#NUM!</v>
      </c>
      <c r="K254">
        <f>LOG(MinV!K254)</f>
        <v>-0.52230007166786918</v>
      </c>
      <c r="L254">
        <f>LOG(MinV!L254)</f>
        <v>-1.9215431819467075</v>
      </c>
      <c r="M254" t="e">
        <f>LOG(MinV!M254)</f>
        <v>#NUM!</v>
      </c>
      <c r="N254">
        <f>LOG(MinV!N254)</f>
        <v>0.32263271169222341</v>
      </c>
      <c r="O254">
        <f>LOG(MinV!O254)</f>
        <v>-0.28861462090154832</v>
      </c>
      <c r="P254">
        <f>LOG(MinV!P254)</f>
        <v>-0.41150419899279</v>
      </c>
      <c r="Q254">
        <f>LOG(MinV!Q254)</f>
        <v>-0.15876570449395899</v>
      </c>
      <c r="R254">
        <f>LOG(MinV!R254)</f>
        <v>-1.2377717157135255</v>
      </c>
      <c r="S254" t="e">
        <f>LOG(MinV!S254)</f>
        <v>#NUM!</v>
      </c>
      <c r="T254" t="e">
        <f>LOG(MinV!T254)</f>
        <v>#NUM!</v>
      </c>
      <c r="U254" t="e">
        <f>LOG(MinV!U254)</f>
        <v>#NUM!</v>
      </c>
      <c r="V254" t="e">
        <f>LOG(MinV!V254)</f>
        <v>#NUM!</v>
      </c>
      <c r="W254" t="e">
        <f>LOG(MinV!W254)</f>
        <v>#NUM!</v>
      </c>
    </row>
    <row r="255" spans="1:23" x14ac:dyDescent="0.3">
      <c r="A255">
        <f>(MinV!A255)</f>
        <v>540</v>
      </c>
      <c r="B255" s="1">
        <f>(MinV!B255)</f>
        <v>540</v>
      </c>
      <c r="C255">
        <f>(MinV!C255)</f>
        <v>1.639E-4</v>
      </c>
      <c r="D255" t="e">
        <f>LOG(MinV!D255)</f>
        <v>#NUM!</v>
      </c>
      <c r="E255" t="e">
        <f>LOG(MinV!E255)</f>
        <v>#NUM!</v>
      </c>
      <c r="F255" t="e">
        <f>LOG(MinV!F255)</f>
        <v>#NUM!</v>
      </c>
      <c r="G255">
        <f>LOG(MinV!G255)</f>
        <v>0.20002926655377029</v>
      </c>
      <c r="H255">
        <f>LOG(MinV!H255)</f>
        <v>-1.0497812333581367</v>
      </c>
      <c r="I255" t="e">
        <f>LOG(MinV!I255)</f>
        <v>#NUM!</v>
      </c>
      <c r="J255" t="e">
        <f>LOG(MinV!J255)</f>
        <v>#NUM!</v>
      </c>
      <c r="K255">
        <f>LOG(MinV!K255)</f>
        <v>-0.52230007166786918</v>
      </c>
      <c r="L255">
        <f>LOG(MinV!L255)</f>
        <v>-1.9215431819467075</v>
      </c>
      <c r="M255" t="e">
        <f>LOG(MinV!M255)</f>
        <v>#NUM!</v>
      </c>
      <c r="N255">
        <f>LOG(MinV!N255)</f>
        <v>0.32263271169222341</v>
      </c>
      <c r="O255">
        <f>LOG(MinV!O255)</f>
        <v>-0.28861462090154832</v>
      </c>
      <c r="P255">
        <f>LOG(MinV!P255)</f>
        <v>-0.41150419899279</v>
      </c>
      <c r="Q255">
        <f>LOG(MinV!Q255)</f>
        <v>-0.15876570449395899</v>
      </c>
      <c r="R255">
        <f>LOG(MinV!R255)</f>
        <v>-1.2377717157135255</v>
      </c>
      <c r="S255" t="e">
        <f>LOG(MinV!S255)</f>
        <v>#NUM!</v>
      </c>
      <c r="T255" t="e">
        <f>LOG(MinV!T255)</f>
        <v>#NUM!</v>
      </c>
      <c r="U255" t="e">
        <f>LOG(MinV!U255)</f>
        <v>#NUM!</v>
      </c>
      <c r="V255" t="e">
        <f>LOG(MinV!V255)</f>
        <v>#NUM!</v>
      </c>
      <c r="W255" t="e">
        <f>LOG(MinV!W255)</f>
        <v>#NUM!</v>
      </c>
    </row>
    <row r="256" spans="1:23" x14ac:dyDescent="0.3">
      <c r="A256">
        <f>(MinV!A256)</f>
        <v>535</v>
      </c>
      <c r="B256" s="1">
        <f>(MinV!B256)</f>
        <v>535</v>
      </c>
      <c r="C256">
        <f>(MinV!C256)</f>
        <v>1.392E-4</v>
      </c>
      <c r="D256" t="e">
        <f>LOG(MinV!D256)</f>
        <v>#NUM!</v>
      </c>
      <c r="E256" t="e">
        <f>LOG(MinV!E256)</f>
        <v>#NUM!</v>
      </c>
      <c r="F256" t="e">
        <f>LOG(MinV!F256)</f>
        <v>#NUM!</v>
      </c>
      <c r="G256">
        <f>LOG(MinV!G256)</f>
        <v>0.20002926655377029</v>
      </c>
      <c r="H256">
        <f>LOG(MinV!H256)</f>
        <v>-1.0497812333581367</v>
      </c>
      <c r="I256" t="e">
        <f>LOG(MinV!I256)</f>
        <v>#NUM!</v>
      </c>
      <c r="J256" t="e">
        <f>LOG(MinV!J256)</f>
        <v>#NUM!</v>
      </c>
      <c r="K256">
        <f>LOG(MinV!K256)</f>
        <v>-0.52230007166786918</v>
      </c>
      <c r="L256">
        <f>LOG(MinV!L256)</f>
        <v>-1.9215431819467075</v>
      </c>
      <c r="M256" t="e">
        <f>LOG(MinV!M256)</f>
        <v>#NUM!</v>
      </c>
      <c r="N256">
        <f>LOG(MinV!N256)</f>
        <v>0.32263271169222341</v>
      </c>
      <c r="O256">
        <f>LOG(MinV!O256)</f>
        <v>-0.28861462090154832</v>
      </c>
      <c r="P256">
        <f>LOG(MinV!P256)</f>
        <v>-0.41150419899279</v>
      </c>
      <c r="Q256">
        <f>LOG(MinV!Q256)</f>
        <v>-0.15876570449395899</v>
      </c>
      <c r="R256">
        <f>LOG(MinV!R256)</f>
        <v>-1.2377717157135255</v>
      </c>
      <c r="S256" t="e">
        <f>LOG(MinV!S256)</f>
        <v>#NUM!</v>
      </c>
      <c r="T256" t="e">
        <f>LOG(MinV!T256)</f>
        <v>#NUM!</v>
      </c>
      <c r="U256" t="e">
        <f>LOG(MinV!U256)</f>
        <v>#NUM!</v>
      </c>
      <c r="V256" t="e">
        <f>LOG(MinV!V256)</f>
        <v>#NUM!</v>
      </c>
      <c r="W256" t="e">
        <f>LOG(MinV!W256)</f>
        <v>#NUM!</v>
      </c>
    </row>
    <row r="257" spans="1:23" x14ac:dyDescent="0.3">
      <c r="A257">
        <f>(MinV!A257)</f>
        <v>530</v>
      </c>
      <c r="B257" s="1">
        <f>(MinV!B257)</f>
        <v>530</v>
      </c>
      <c r="C257">
        <f>(MinV!C257)</f>
        <v>1.18E-4</v>
      </c>
      <c r="D257" t="e">
        <f>LOG(MinV!D257)</f>
        <v>#NUM!</v>
      </c>
      <c r="E257" t="e">
        <f>LOG(MinV!E257)</f>
        <v>#NUM!</v>
      </c>
      <c r="F257" t="e">
        <f>LOG(MinV!F257)</f>
        <v>#NUM!</v>
      </c>
      <c r="G257">
        <f>LOG(MinV!G257)</f>
        <v>0.20002926655377029</v>
      </c>
      <c r="H257">
        <f>LOG(MinV!H257)</f>
        <v>-1.0497812333581367</v>
      </c>
      <c r="I257" t="e">
        <f>LOG(MinV!I257)</f>
        <v>#NUM!</v>
      </c>
      <c r="J257" t="e">
        <f>LOG(MinV!J257)</f>
        <v>#NUM!</v>
      </c>
      <c r="K257">
        <f>LOG(MinV!K257)</f>
        <v>-0.52230007166786918</v>
      </c>
      <c r="L257">
        <f>LOG(MinV!L257)</f>
        <v>-1.9215431819467075</v>
      </c>
      <c r="M257" t="e">
        <f>LOG(MinV!M257)</f>
        <v>#NUM!</v>
      </c>
      <c r="N257">
        <f>LOG(MinV!N257)</f>
        <v>0.32263271169222341</v>
      </c>
      <c r="O257">
        <f>LOG(MinV!O257)</f>
        <v>-0.28861462090154832</v>
      </c>
      <c r="P257">
        <f>LOG(MinV!P257)</f>
        <v>-0.41150419899279</v>
      </c>
      <c r="Q257">
        <f>LOG(MinV!Q257)</f>
        <v>-0.15876570449395899</v>
      </c>
      <c r="R257">
        <f>LOG(MinV!R257)</f>
        <v>-1.2377717157135255</v>
      </c>
      <c r="S257" t="e">
        <f>LOG(MinV!S257)</f>
        <v>#NUM!</v>
      </c>
      <c r="T257" t="e">
        <f>LOG(MinV!T257)</f>
        <v>#NUM!</v>
      </c>
      <c r="U257" t="e">
        <f>LOG(MinV!U257)</f>
        <v>#NUM!</v>
      </c>
      <c r="V257" t="e">
        <f>LOG(MinV!V257)</f>
        <v>#NUM!</v>
      </c>
      <c r="W257" t="e">
        <f>LOG(MinV!W257)</f>
        <v>#NUM!</v>
      </c>
    </row>
    <row r="258" spans="1:23" x14ac:dyDescent="0.3">
      <c r="A258">
        <f>(MinV!A258)</f>
        <v>525</v>
      </c>
      <c r="B258" s="1">
        <f>(MinV!B258)</f>
        <v>525</v>
      </c>
      <c r="C258">
        <f>(MinV!C258)</f>
        <v>9.9690000000000003E-5</v>
      </c>
      <c r="D258" t="e">
        <f>LOG(MinV!D258)</f>
        <v>#NUM!</v>
      </c>
      <c r="E258" t="e">
        <f>LOG(MinV!E258)</f>
        <v>#NUM!</v>
      </c>
      <c r="F258" t="e">
        <f>LOG(MinV!F258)</f>
        <v>#NUM!</v>
      </c>
      <c r="G258">
        <f>LOG(MinV!G258)</f>
        <v>0.20002926655377029</v>
      </c>
      <c r="H258">
        <f>LOG(MinV!H258)</f>
        <v>-1.0497812333581367</v>
      </c>
      <c r="I258" t="e">
        <f>LOG(MinV!I258)</f>
        <v>#NUM!</v>
      </c>
      <c r="J258" t="e">
        <f>LOG(MinV!J258)</f>
        <v>#NUM!</v>
      </c>
      <c r="K258">
        <f>LOG(MinV!K258)</f>
        <v>-0.52230007166786918</v>
      </c>
      <c r="L258">
        <f>LOG(MinV!L258)</f>
        <v>-1.9215431819467075</v>
      </c>
      <c r="M258" t="e">
        <f>LOG(MinV!M258)</f>
        <v>#NUM!</v>
      </c>
      <c r="N258">
        <f>LOG(MinV!N258)</f>
        <v>0.32263271169222341</v>
      </c>
      <c r="O258">
        <f>LOG(MinV!O258)</f>
        <v>-0.28861462090154832</v>
      </c>
      <c r="P258">
        <f>LOG(MinV!P258)</f>
        <v>-0.41150419899279</v>
      </c>
      <c r="Q258">
        <f>LOG(MinV!Q258)</f>
        <v>-0.15876570449395899</v>
      </c>
      <c r="R258">
        <f>LOG(MinV!R258)</f>
        <v>-1.2377717157135255</v>
      </c>
      <c r="S258" t="e">
        <f>LOG(MinV!S258)</f>
        <v>#NUM!</v>
      </c>
      <c r="T258" t="e">
        <f>LOG(MinV!T258)</f>
        <v>#NUM!</v>
      </c>
      <c r="U258" t="e">
        <f>LOG(MinV!U258)</f>
        <v>#NUM!</v>
      </c>
      <c r="V258" t="e">
        <f>LOG(MinV!V258)</f>
        <v>#NUM!</v>
      </c>
      <c r="W258" t="e">
        <f>LOG(MinV!W258)</f>
        <v>#NUM!</v>
      </c>
    </row>
    <row r="259" spans="1:23" x14ac:dyDescent="0.3">
      <c r="A259">
        <f>(MinV!A259)</f>
        <v>520</v>
      </c>
      <c r="B259" s="1">
        <f>(MinV!B259)</f>
        <v>520</v>
      </c>
      <c r="C259">
        <f>(MinV!C259)</f>
        <v>8.4010000000000004E-5</v>
      </c>
      <c r="D259" t="e">
        <f>LOG(MinV!D259)</f>
        <v>#NUM!</v>
      </c>
      <c r="E259" t="e">
        <f>LOG(MinV!E259)</f>
        <v>#NUM!</v>
      </c>
      <c r="F259" t="e">
        <f>LOG(MinV!F259)</f>
        <v>#NUM!</v>
      </c>
      <c r="G259">
        <f>LOG(MinV!G259)</f>
        <v>0.20002926655377029</v>
      </c>
      <c r="H259">
        <f>LOG(MinV!H259)</f>
        <v>-1.0497812333581367</v>
      </c>
      <c r="I259" t="e">
        <f>LOG(MinV!I259)</f>
        <v>#NUM!</v>
      </c>
      <c r="J259" t="e">
        <f>LOG(MinV!J259)</f>
        <v>#NUM!</v>
      </c>
      <c r="K259">
        <f>LOG(MinV!K259)</f>
        <v>-0.52230007166786918</v>
      </c>
      <c r="L259">
        <f>LOG(MinV!L259)</f>
        <v>-1.9215431819467075</v>
      </c>
      <c r="M259" t="e">
        <f>LOG(MinV!M259)</f>
        <v>#NUM!</v>
      </c>
      <c r="N259">
        <f>LOG(MinV!N259)</f>
        <v>0.32263271169222341</v>
      </c>
      <c r="O259">
        <f>LOG(MinV!O259)</f>
        <v>-0.28861462090154832</v>
      </c>
      <c r="P259">
        <f>LOG(MinV!P259)</f>
        <v>-0.41150419899279</v>
      </c>
      <c r="Q259">
        <f>LOG(MinV!Q259)</f>
        <v>-0.15876570449395899</v>
      </c>
      <c r="R259">
        <f>LOG(MinV!R259)</f>
        <v>-1.2377717157135255</v>
      </c>
      <c r="S259" t="e">
        <f>LOG(MinV!S259)</f>
        <v>#NUM!</v>
      </c>
      <c r="T259" t="e">
        <f>LOG(MinV!T259)</f>
        <v>#NUM!</v>
      </c>
      <c r="U259" t="e">
        <f>LOG(MinV!U259)</f>
        <v>#NUM!</v>
      </c>
      <c r="V259" t="e">
        <f>LOG(MinV!V259)</f>
        <v>#NUM!</v>
      </c>
      <c r="W259" t="e">
        <f>LOG(MinV!W259)</f>
        <v>#NUM!</v>
      </c>
    </row>
    <row r="260" spans="1:23" x14ac:dyDescent="0.3">
      <c r="A260">
        <f>(MinV!A260)</f>
        <v>515</v>
      </c>
      <c r="B260" s="1">
        <f>(MinV!B260)</f>
        <v>515</v>
      </c>
      <c r="C260">
        <f>(MinV!C260)</f>
        <v>7.0619999999999998E-5</v>
      </c>
      <c r="D260" t="e">
        <f>LOG(MinV!D260)</f>
        <v>#NUM!</v>
      </c>
      <c r="E260" t="e">
        <f>LOG(MinV!E260)</f>
        <v>#NUM!</v>
      </c>
      <c r="F260" t="e">
        <f>LOG(MinV!F260)</f>
        <v>#NUM!</v>
      </c>
      <c r="G260">
        <f>LOG(MinV!G260)</f>
        <v>0.20002926655377029</v>
      </c>
      <c r="H260">
        <f>LOG(MinV!H260)</f>
        <v>-1.0497812333581367</v>
      </c>
      <c r="I260" t="e">
        <f>LOG(MinV!I260)</f>
        <v>#NUM!</v>
      </c>
      <c r="J260" t="e">
        <f>LOG(MinV!J260)</f>
        <v>#NUM!</v>
      </c>
      <c r="K260">
        <f>LOG(MinV!K260)</f>
        <v>-0.52230007166786918</v>
      </c>
      <c r="L260">
        <f>LOG(MinV!L260)</f>
        <v>-1.9215431819467075</v>
      </c>
      <c r="M260" t="e">
        <f>LOG(MinV!M260)</f>
        <v>#NUM!</v>
      </c>
      <c r="N260">
        <f>LOG(MinV!N260)</f>
        <v>0.32263271169222341</v>
      </c>
      <c r="O260">
        <f>LOG(MinV!O260)</f>
        <v>-0.28861462090154832</v>
      </c>
      <c r="P260">
        <f>LOG(MinV!P260)</f>
        <v>-0.41150419899279</v>
      </c>
      <c r="Q260">
        <f>LOG(MinV!Q260)</f>
        <v>-0.15876570449395899</v>
      </c>
      <c r="R260">
        <f>LOG(MinV!R260)</f>
        <v>-1.2377717157135255</v>
      </c>
      <c r="S260" t="e">
        <f>LOG(MinV!S260)</f>
        <v>#NUM!</v>
      </c>
      <c r="T260" t="e">
        <f>LOG(MinV!T260)</f>
        <v>#NUM!</v>
      </c>
      <c r="U260" t="e">
        <f>LOG(MinV!U260)</f>
        <v>#NUM!</v>
      </c>
      <c r="V260" t="e">
        <f>LOG(MinV!V260)</f>
        <v>#NUM!</v>
      </c>
      <c r="W260" t="e">
        <f>LOG(MinV!W260)</f>
        <v>#NUM!</v>
      </c>
    </row>
    <row r="261" spans="1:23" x14ac:dyDescent="0.3">
      <c r="A261">
        <f>(MinV!A261)</f>
        <v>510</v>
      </c>
      <c r="B261" s="1">
        <f>(MinV!B261)</f>
        <v>510</v>
      </c>
      <c r="C261">
        <f>(MinV!C261)</f>
        <v>5.9200000000000002E-5</v>
      </c>
      <c r="D261" t="e">
        <f>LOG(MinV!D261)</f>
        <v>#NUM!</v>
      </c>
      <c r="E261" t="e">
        <f>LOG(MinV!E261)</f>
        <v>#NUM!</v>
      </c>
      <c r="F261" t="e">
        <f>LOG(MinV!F261)</f>
        <v>#NUM!</v>
      </c>
      <c r="G261">
        <f>LOG(MinV!G261)</f>
        <v>0.20002926655377029</v>
      </c>
      <c r="H261">
        <f>LOG(MinV!H261)</f>
        <v>-1.0497812333581367</v>
      </c>
      <c r="I261" t="e">
        <f>LOG(MinV!I261)</f>
        <v>#NUM!</v>
      </c>
      <c r="J261" t="e">
        <f>LOG(MinV!J261)</f>
        <v>#NUM!</v>
      </c>
      <c r="K261">
        <f>LOG(MinV!K261)</f>
        <v>-0.52230007166786918</v>
      </c>
      <c r="L261">
        <f>LOG(MinV!L261)</f>
        <v>-1.9215431819467075</v>
      </c>
      <c r="M261" t="e">
        <f>LOG(MinV!M261)</f>
        <v>#NUM!</v>
      </c>
      <c r="N261">
        <f>LOG(MinV!N261)</f>
        <v>0.32263271169222341</v>
      </c>
      <c r="O261">
        <f>LOG(MinV!O261)</f>
        <v>-0.28861462090154832</v>
      </c>
      <c r="P261">
        <f>LOG(MinV!P261)</f>
        <v>-0.41150419899279</v>
      </c>
      <c r="Q261">
        <f>LOG(MinV!Q261)</f>
        <v>-0.15876570449395899</v>
      </c>
      <c r="R261">
        <f>LOG(MinV!R261)</f>
        <v>-1.2377717157135255</v>
      </c>
      <c r="S261" t="e">
        <f>LOG(MinV!S261)</f>
        <v>#NUM!</v>
      </c>
      <c r="T261" t="e">
        <f>LOG(MinV!T261)</f>
        <v>#NUM!</v>
      </c>
      <c r="U261" t="e">
        <f>LOG(MinV!U261)</f>
        <v>#NUM!</v>
      </c>
      <c r="V261" t="e">
        <f>LOG(MinV!V261)</f>
        <v>#NUM!</v>
      </c>
      <c r="W261" t="e">
        <f>LOG(MinV!W261)</f>
        <v>#NUM!</v>
      </c>
    </row>
    <row r="262" spans="1:23" x14ac:dyDescent="0.3">
      <c r="A262">
        <f>(MinV!A262)</f>
        <v>505</v>
      </c>
      <c r="B262" s="1">
        <f>(MinV!B262)</f>
        <v>505</v>
      </c>
      <c r="C262">
        <f>(MinV!C262)</f>
        <v>4.9490000000000002E-5</v>
      </c>
      <c r="D262" t="e">
        <f>LOG(MinV!D262)</f>
        <v>#NUM!</v>
      </c>
      <c r="E262" t="e">
        <f>LOG(MinV!E262)</f>
        <v>#NUM!</v>
      </c>
      <c r="F262" t="e">
        <f>LOG(MinV!F262)</f>
        <v>#NUM!</v>
      </c>
      <c r="G262">
        <f>LOG(MinV!G262)</f>
        <v>0.20002926655377029</v>
      </c>
      <c r="H262">
        <f>LOG(MinV!H262)</f>
        <v>-1.0497812333581367</v>
      </c>
      <c r="I262" t="e">
        <f>LOG(MinV!I262)</f>
        <v>#NUM!</v>
      </c>
      <c r="J262" t="e">
        <f>LOG(MinV!J262)</f>
        <v>#NUM!</v>
      </c>
      <c r="K262">
        <f>LOG(MinV!K262)</f>
        <v>-0.52230007166786918</v>
      </c>
      <c r="L262">
        <f>LOG(MinV!L262)</f>
        <v>-1.9215431819467075</v>
      </c>
      <c r="M262" t="e">
        <f>LOG(MinV!M262)</f>
        <v>#NUM!</v>
      </c>
      <c r="N262">
        <f>LOG(MinV!N262)</f>
        <v>0.32263271169222341</v>
      </c>
      <c r="O262">
        <f>LOG(MinV!O262)</f>
        <v>-0.28861462090154832</v>
      </c>
      <c r="P262">
        <f>LOG(MinV!P262)</f>
        <v>-0.41150419899279</v>
      </c>
      <c r="Q262">
        <f>LOG(MinV!Q262)</f>
        <v>-0.15876570449395899</v>
      </c>
      <c r="R262">
        <f>LOG(MinV!R262)</f>
        <v>-1.2377717157135255</v>
      </c>
      <c r="S262" t="e">
        <f>LOG(MinV!S262)</f>
        <v>#NUM!</v>
      </c>
      <c r="T262" t="e">
        <f>LOG(MinV!T262)</f>
        <v>#NUM!</v>
      </c>
      <c r="U262" t="e">
        <f>LOG(MinV!U262)</f>
        <v>#NUM!</v>
      </c>
      <c r="V262" t="e">
        <f>LOG(MinV!V262)</f>
        <v>#NUM!</v>
      </c>
      <c r="W262" t="e">
        <f>LOG(MinV!W262)</f>
        <v>#NUM!</v>
      </c>
    </row>
    <row r="263" spans="1:23" x14ac:dyDescent="0.3">
      <c r="A263">
        <f>(MinV!A263)</f>
        <v>500</v>
      </c>
      <c r="B263" s="1">
        <f>(MinV!B263)</f>
        <v>500</v>
      </c>
      <c r="C263">
        <f>(MinV!C263)</f>
        <v>4.1270000000000003E-5</v>
      </c>
      <c r="D263" t="e">
        <f>LOG(MinV!D263)</f>
        <v>#NUM!</v>
      </c>
      <c r="E263" t="e">
        <f>LOG(MinV!E263)</f>
        <v>#NUM!</v>
      </c>
      <c r="F263" t="e">
        <f>LOG(MinV!F263)</f>
        <v>#NUM!</v>
      </c>
      <c r="G263">
        <f>LOG(MinV!G263)</f>
        <v>0.20002926655377029</v>
      </c>
      <c r="H263">
        <f>LOG(MinV!H263)</f>
        <v>-1.0497812333581367</v>
      </c>
      <c r="I263" t="e">
        <f>LOG(MinV!I263)</f>
        <v>#NUM!</v>
      </c>
      <c r="J263" t="e">
        <f>LOG(MinV!J263)</f>
        <v>#NUM!</v>
      </c>
      <c r="K263">
        <f>LOG(MinV!K263)</f>
        <v>-0.52230007166786918</v>
      </c>
      <c r="L263">
        <f>LOG(MinV!L263)</f>
        <v>-1.9215431819467075</v>
      </c>
      <c r="M263" t="e">
        <f>LOG(MinV!M263)</f>
        <v>#NUM!</v>
      </c>
      <c r="N263">
        <f>LOG(MinV!N263)</f>
        <v>0.32263271169222341</v>
      </c>
      <c r="O263">
        <f>LOG(MinV!O263)</f>
        <v>-0.28861462090154832</v>
      </c>
      <c r="P263">
        <f>LOG(MinV!P263)</f>
        <v>-0.41150419899279</v>
      </c>
      <c r="Q263">
        <f>LOG(MinV!Q263)</f>
        <v>-0.15876570449395899</v>
      </c>
      <c r="R263">
        <f>LOG(MinV!R263)</f>
        <v>-1.2377717157135255</v>
      </c>
      <c r="S263" t="e">
        <f>LOG(MinV!S263)</f>
        <v>#NUM!</v>
      </c>
      <c r="T263" t="e">
        <f>LOG(MinV!T263)</f>
        <v>#NUM!</v>
      </c>
      <c r="U263" t="e">
        <f>LOG(MinV!U263)</f>
        <v>#NUM!</v>
      </c>
      <c r="V263" t="e">
        <f>LOG(MinV!V263)</f>
        <v>#NUM!</v>
      </c>
      <c r="W263" t="e">
        <f>LOG(MinV!W263)</f>
        <v>#NUM!</v>
      </c>
    </row>
    <row r="264" spans="1:23" x14ac:dyDescent="0.3">
      <c r="A264">
        <f>(MinV!A264)</f>
        <v>495</v>
      </c>
      <c r="B264" s="1">
        <f>(MinV!B264)</f>
        <v>495</v>
      </c>
      <c r="C264">
        <f>(MinV!C264)</f>
        <v>2.603E-5</v>
      </c>
      <c r="D264" t="e">
        <f>LOG(MinV!D264)</f>
        <v>#NUM!</v>
      </c>
      <c r="E264" t="e">
        <f>LOG(MinV!E264)</f>
        <v>#NUM!</v>
      </c>
      <c r="F264" t="e">
        <f>LOG(MinV!F264)</f>
        <v>#NUM!</v>
      </c>
      <c r="G264">
        <f>LOG(MinV!G264)</f>
        <v>0.20002926655377029</v>
      </c>
      <c r="H264">
        <f>LOG(MinV!H264)</f>
        <v>-1.0497812333581367</v>
      </c>
      <c r="I264" t="e">
        <f>LOG(MinV!I264)</f>
        <v>#NUM!</v>
      </c>
      <c r="J264" t="e">
        <f>LOG(MinV!J264)</f>
        <v>#NUM!</v>
      </c>
      <c r="K264">
        <f>LOG(MinV!K264)</f>
        <v>-0.52230007166786918</v>
      </c>
      <c r="L264">
        <f>LOG(MinV!L264)</f>
        <v>-1.9215431819467075</v>
      </c>
      <c r="M264" t="e">
        <f>LOG(MinV!M264)</f>
        <v>#NUM!</v>
      </c>
      <c r="N264">
        <f>LOG(MinV!N264)</f>
        <v>0.32263271169222341</v>
      </c>
      <c r="O264">
        <f>LOG(MinV!O264)</f>
        <v>-0.29132420727346303</v>
      </c>
      <c r="P264">
        <f>LOG(MinV!P264)</f>
        <v>-0.40793432956775283</v>
      </c>
      <c r="Q264">
        <f>LOG(MinV!Q264)</f>
        <v>-0.15876570449395899</v>
      </c>
      <c r="R264">
        <f>LOG(MinV!R264)</f>
        <v>-1.2141009716156164</v>
      </c>
      <c r="S264">
        <f>LOG(MinV!S264)</f>
        <v>-2.1886931599186639</v>
      </c>
      <c r="T264" t="e">
        <f>LOG(MinV!T264)</f>
        <v>#NUM!</v>
      </c>
      <c r="U264" t="e">
        <f>LOG(MinV!U264)</f>
        <v>#NUM!</v>
      </c>
      <c r="V264" t="e">
        <f>LOG(MinV!V264)</f>
        <v>#NUM!</v>
      </c>
      <c r="W264" t="e">
        <f>LOG(MinV!W264)</f>
        <v>#NUM!</v>
      </c>
    </row>
    <row r="265" spans="1:23" x14ac:dyDescent="0.3">
      <c r="A265">
        <f>(MinV!A265)</f>
        <v>490</v>
      </c>
      <c r="B265" s="1">
        <f>(MinV!B265)</f>
        <v>490</v>
      </c>
      <c r="C265">
        <f>(MinV!C265)</f>
        <v>9.8260000000000005E-6</v>
      </c>
      <c r="D265" t="e">
        <f>LOG(MinV!D265)</f>
        <v>#NUM!</v>
      </c>
      <c r="E265" t="e">
        <f>LOG(MinV!E265)</f>
        <v>#NUM!</v>
      </c>
      <c r="F265" t="e">
        <f>LOG(MinV!F265)</f>
        <v>#NUM!</v>
      </c>
      <c r="G265">
        <f>LOG(MinV!G265)</f>
        <v>0.20002926655377029</v>
      </c>
      <c r="H265">
        <f>LOG(MinV!H265)</f>
        <v>-1.0497812333581367</v>
      </c>
      <c r="I265" t="e">
        <f>LOG(MinV!I265)</f>
        <v>#NUM!</v>
      </c>
      <c r="J265" t="e">
        <f>LOG(MinV!J265)</f>
        <v>#NUM!</v>
      </c>
      <c r="K265">
        <f>LOG(MinV!K265)</f>
        <v>-0.52230007166786918</v>
      </c>
      <c r="L265">
        <f>LOG(MinV!L265)</f>
        <v>-1.9215431819467075</v>
      </c>
      <c r="M265" t="e">
        <f>LOG(MinV!M265)</f>
        <v>#NUM!</v>
      </c>
      <c r="N265">
        <f>LOG(MinV!N265)</f>
        <v>0.32263271169222341</v>
      </c>
      <c r="O265">
        <f>LOG(MinV!O265)</f>
        <v>-0.29739715865957289</v>
      </c>
      <c r="P265">
        <f>LOG(MinV!P265)</f>
        <v>-0.40011692792631215</v>
      </c>
      <c r="Q265">
        <f>LOG(MinV!Q265)</f>
        <v>-0.15876570449395899</v>
      </c>
      <c r="R265">
        <f>LOG(MinV!R265)</f>
        <v>-1.1664067060015437</v>
      </c>
      <c r="S265">
        <f>LOG(MinV!S265)</f>
        <v>-1.6848696828163983</v>
      </c>
      <c r="T265" t="e">
        <f>LOG(MinV!T265)</f>
        <v>#NUM!</v>
      </c>
      <c r="U265" t="e">
        <f>LOG(MinV!U265)</f>
        <v>#NUM!</v>
      </c>
      <c r="V265" t="e">
        <f>LOG(MinV!V265)</f>
        <v>#NUM!</v>
      </c>
      <c r="W265" t="e">
        <f>LOG(MinV!W265)</f>
        <v>#NUM!</v>
      </c>
    </row>
    <row r="266" spans="1:23" x14ac:dyDescent="0.3">
      <c r="A266">
        <f>(MinV!A266)</f>
        <v>485</v>
      </c>
      <c r="B266" s="1">
        <f>(MinV!B266)</f>
        <v>485</v>
      </c>
      <c r="C266">
        <f>(MinV!C266)</f>
        <v>3.6219999999999998E-6</v>
      </c>
      <c r="D266" t="e">
        <f>LOG(MinV!D266)</f>
        <v>#NUM!</v>
      </c>
      <c r="E266" t="e">
        <f>LOG(MinV!E266)</f>
        <v>#NUM!</v>
      </c>
      <c r="F266" t="e">
        <f>LOG(MinV!F266)</f>
        <v>#NUM!</v>
      </c>
      <c r="G266">
        <f>LOG(MinV!G266)</f>
        <v>0.20002926655377029</v>
      </c>
      <c r="H266">
        <f>LOG(MinV!H266)</f>
        <v>-1.0497812333581367</v>
      </c>
      <c r="I266" t="e">
        <f>LOG(MinV!I266)</f>
        <v>#NUM!</v>
      </c>
      <c r="J266" t="e">
        <f>LOG(MinV!J266)</f>
        <v>#NUM!</v>
      </c>
      <c r="K266">
        <f>LOG(MinV!K266)</f>
        <v>-0.52230007166786918</v>
      </c>
      <c r="L266">
        <f>LOG(MinV!L266)</f>
        <v>-1.9215431819467075</v>
      </c>
      <c r="M266" t="e">
        <f>LOG(MinV!M266)</f>
        <v>#NUM!</v>
      </c>
      <c r="N266">
        <f>LOG(MinV!N266)</f>
        <v>0.32263271169222341</v>
      </c>
      <c r="O266">
        <f>LOG(MinV!O266)</f>
        <v>-0.30163843394489026</v>
      </c>
      <c r="P266">
        <f>LOG(MinV!P266)</f>
        <v>-0.39480273261162224</v>
      </c>
      <c r="Q266">
        <f>LOG(MinV!Q266)</f>
        <v>-0.15876570449395899</v>
      </c>
      <c r="R266">
        <f>LOG(MinV!R266)</f>
        <v>-1.1363797797296844</v>
      </c>
      <c r="S266">
        <f>LOG(MinV!S266)</f>
        <v>-1.5168407902830203</v>
      </c>
      <c r="T266" t="e">
        <f>LOG(MinV!T266)</f>
        <v>#NUM!</v>
      </c>
      <c r="U266" t="e">
        <f>LOG(MinV!U266)</f>
        <v>#NUM!</v>
      </c>
      <c r="V266" t="e">
        <f>LOG(MinV!V266)</f>
        <v>#NUM!</v>
      </c>
      <c r="W266" t="e">
        <f>LOG(MinV!W266)</f>
        <v>#NUM!</v>
      </c>
    </row>
    <row r="267" spans="1:23" x14ac:dyDescent="0.3">
      <c r="A267">
        <f>(MinV!A267)</f>
        <v>480</v>
      </c>
      <c r="B267" s="1">
        <f>(MinV!B267)</f>
        <v>480</v>
      </c>
      <c r="C267">
        <f>(MinV!C267)</f>
        <v>1.3009999999999999E-6</v>
      </c>
      <c r="D267" t="e">
        <f>LOG(MinV!D267)</f>
        <v>#NUM!</v>
      </c>
      <c r="E267" t="e">
        <f>LOG(MinV!E267)</f>
        <v>#NUM!</v>
      </c>
      <c r="F267" t="e">
        <f>LOG(MinV!F267)</f>
        <v>#NUM!</v>
      </c>
      <c r="G267">
        <f>LOG(MinV!G267)</f>
        <v>0.20002926655377029</v>
      </c>
      <c r="H267">
        <f>LOG(MinV!H267)</f>
        <v>-1.0497812333581367</v>
      </c>
      <c r="I267" t="e">
        <f>LOG(MinV!I267)</f>
        <v>#NUM!</v>
      </c>
      <c r="J267" t="e">
        <f>LOG(MinV!J267)</f>
        <v>#NUM!</v>
      </c>
      <c r="K267">
        <f>LOG(MinV!K267)</f>
        <v>-0.52230007166786918</v>
      </c>
      <c r="L267">
        <f>LOG(MinV!L267)</f>
        <v>-1.9215431819467075</v>
      </c>
      <c r="M267" t="e">
        <f>LOG(MinV!M267)</f>
        <v>#NUM!</v>
      </c>
      <c r="N267">
        <f>LOG(MinV!N267)</f>
        <v>0.32263271169222341</v>
      </c>
      <c r="O267">
        <f>LOG(MinV!O267)</f>
        <v>-0.30451832350980257</v>
      </c>
      <c r="P267">
        <f>LOG(MinV!P267)</f>
        <v>-0.39126008093121206</v>
      </c>
      <c r="Q267">
        <f>LOG(MinV!Q267)</f>
        <v>-0.15876570449395899</v>
      </c>
      <c r="R267">
        <f>LOG(MinV!R267)</f>
        <v>-1.1170203459627011</v>
      </c>
      <c r="S267">
        <f>LOG(MinV!S267)</f>
        <v>-1.4309774139704363</v>
      </c>
      <c r="T267" t="e">
        <f>LOG(MinV!T267)</f>
        <v>#NUM!</v>
      </c>
      <c r="U267" t="e">
        <f>LOG(MinV!U267)</f>
        <v>#NUM!</v>
      </c>
      <c r="V267" t="e">
        <f>LOG(MinV!V267)</f>
        <v>#NUM!</v>
      </c>
      <c r="W267" t="e">
        <f>LOG(MinV!W267)</f>
        <v>#NUM!</v>
      </c>
    </row>
    <row r="268" spans="1:23" x14ac:dyDescent="0.3">
      <c r="A268">
        <f>(MinV!A268)</f>
        <v>475</v>
      </c>
      <c r="B268" s="1">
        <f>(MinV!B268)</f>
        <v>475</v>
      </c>
      <c r="C268">
        <f>(MinV!C268)</f>
        <v>4.5620000000000002E-7</v>
      </c>
      <c r="D268" t="e">
        <f>LOG(MinV!D268)</f>
        <v>#NUM!</v>
      </c>
      <c r="E268" t="e">
        <f>LOG(MinV!E268)</f>
        <v>#NUM!</v>
      </c>
      <c r="F268" t="e">
        <f>LOG(MinV!F268)</f>
        <v>#NUM!</v>
      </c>
      <c r="G268">
        <f>LOG(MinV!G268)</f>
        <v>0.20002926655377029</v>
      </c>
      <c r="H268">
        <f>LOG(MinV!H268)</f>
        <v>-1.0497812333581367</v>
      </c>
      <c r="I268" t="e">
        <f>LOG(MinV!I268)</f>
        <v>#NUM!</v>
      </c>
      <c r="J268" t="e">
        <f>LOG(MinV!J268)</f>
        <v>#NUM!</v>
      </c>
      <c r="K268">
        <f>LOG(MinV!K268)</f>
        <v>-0.52230007166786918</v>
      </c>
      <c r="L268">
        <f>LOG(MinV!L268)</f>
        <v>-1.9215431819467075</v>
      </c>
      <c r="M268" t="e">
        <f>LOG(MinV!M268)</f>
        <v>#NUM!</v>
      </c>
      <c r="N268">
        <f>LOG(MinV!N268)</f>
        <v>0.32263271169222341</v>
      </c>
      <c r="O268">
        <f>LOG(MinV!O268)</f>
        <v>-0.30653687278046882</v>
      </c>
      <c r="P268">
        <f>LOG(MinV!P268)</f>
        <v>-0.3889142665851274</v>
      </c>
      <c r="Q268">
        <f>LOG(MinV!Q268)</f>
        <v>-0.15876570449395899</v>
      </c>
      <c r="R268">
        <f>LOG(MinV!R268)</f>
        <v>-1.1044669605159296</v>
      </c>
      <c r="S268">
        <f>LOG(MinV!S268)</f>
        <v>-1.3813244611148603</v>
      </c>
      <c r="T268" t="e">
        <f>LOG(MinV!T268)</f>
        <v>#NUM!</v>
      </c>
      <c r="U268" t="e">
        <f>LOG(MinV!U268)</f>
        <v>#NUM!</v>
      </c>
      <c r="V268" t="e">
        <f>LOG(MinV!V268)</f>
        <v>#NUM!</v>
      </c>
      <c r="W268" t="e">
        <f>LOG(MinV!W268)</f>
        <v>#NUM!</v>
      </c>
    </row>
    <row r="269" spans="1:23" x14ac:dyDescent="0.3">
      <c r="A269">
        <f>(MinV!A269)</f>
        <v>470</v>
      </c>
      <c r="B269" s="1">
        <f>(MinV!B269)</f>
        <v>470</v>
      </c>
      <c r="C269">
        <f>(MinV!C269)</f>
        <v>1.5620000000000001E-7</v>
      </c>
      <c r="D269" t="e">
        <f>LOG(MinV!D269)</f>
        <v>#NUM!</v>
      </c>
      <c r="E269" t="e">
        <f>LOG(MinV!E269)</f>
        <v>#NUM!</v>
      </c>
      <c r="F269" t="e">
        <f>LOG(MinV!F269)</f>
        <v>#NUM!</v>
      </c>
      <c r="G269">
        <f>LOG(MinV!G269)</f>
        <v>0.20002926655377029</v>
      </c>
      <c r="H269">
        <f>LOG(MinV!H269)</f>
        <v>-1.0497812333581367</v>
      </c>
      <c r="I269" t="e">
        <f>LOG(MinV!I269)</f>
        <v>#NUM!</v>
      </c>
      <c r="J269" t="e">
        <f>LOG(MinV!J269)</f>
        <v>#NUM!</v>
      </c>
      <c r="K269">
        <f>LOG(MinV!K269)</f>
        <v>-0.52230007166786918</v>
      </c>
      <c r="L269">
        <f>LOG(MinV!L269)</f>
        <v>-1.9215431819467075</v>
      </c>
      <c r="M269" t="e">
        <f>LOG(MinV!M269)</f>
        <v>#NUM!</v>
      </c>
      <c r="N269">
        <f>LOG(MinV!N269)</f>
        <v>0.32263271169222341</v>
      </c>
      <c r="O269">
        <f>LOG(MinV!O269)</f>
        <v>-0.30785839063321624</v>
      </c>
      <c r="P269">
        <f>LOG(MinV!P269)</f>
        <v>-0.38732208168349824</v>
      </c>
      <c r="Q269">
        <f>LOG(MinV!Q269)</f>
        <v>-0.15876570449395899</v>
      </c>
      <c r="R269">
        <f>LOG(MinV!R269)</f>
        <v>-1.0962590593784614</v>
      </c>
      <c r="S269">
        <f>LOG(MinV!S269)</f>
        <v>-1.3511522916271064</v>
      </c>
      <c r="T269" t="e">
        <f>LOG(MinV!T269)</f>
        <v>#NUM!</v>
      </c>
      <c r="U269" t="e">
        <f>LOG(MinV!U269)</f>
        <v>#NUM!</v>
      </c>
      <c r="V269" t="e">
        <f>LOG(MinV!V269)</f>
        <v>#NUM!</v>
      </c>
      <c r="W269" t="e">
        <f>LOG(MinV!W269)</f>
        <v>#NUM!</v>
      </c>
    </row>
    <row r="270" spans="1:23" x14ac:dyDescent="0.3">
      <c r="A270">
        <f>(MinV!A270)</f>
        <v>465</v>
      </c>
      <c r="B270" s="1">
        <f>(MinV!B270)</f>
        <v>465</v>
      </c>
      <c r="C270">
        <f>(MinV!C270)</f>
        <v>5.2310000000000003E-8</v>
      </c>
      <c r="D270" t="e">
        <f>LOG(MinV!D270)</f>
        <v>#NUM!</v>
      </c>
      <c r="E270" t="e">
        <f>LOG(MinV!E270)</f>
        <v>#NUM!</v>
      </c>
      <c r="F270" t="e">
        <f>LOG(MinV!F270)</f>
        <v>#NUM!</v>
      </c>
      <c r="G270">
        <f>LOG(MinV!G270)</f>
        <v>0.20002926655377029</v>
      </c>
      <c r="H270">
        <f>LOG(MinV!H270)</f>
        <v>-1.0497812333581367</v>
      </c>
      <c r="I270" t="e">
        <f>LOG(MinV!I270)</f>
        <v>#NUM!</v>
      </c>
      <c r="J270" t="e">
        <f>LOG(MinV!J270)</f>
        <v>#NUM!</v>
      </c>
      <c r="K270">
        <f>LOG(MinV!K270)</f>
        <v>-0.52230007166786918</v>
      </c>
      <c r="L270">
        <f>LOG(MinV!L270)</f>
        <v>-1.9215431819467075</v>
      </c>
      <c r="M270" t="e">
        <f>LOG(MinV!M270)</f>
        <v>#NUM!</v>
      </c>
      <c r="N270">
        <f>LOG(MinV!N270)</f>
        <v>0.32263271169222341</v>
      </c>
      <c r="O270">
        <f>LOG(MinV!O270)</f>
        <v>-0.30874164186688874</v>
      </c>
      <c r="P270">
        <f>LOG(MinV!P270)</f>
        <v>-0.38626385873812868</v>
      </c>
      <c r="Q270">
        <f>LOG(MinV!Q270)</f>
        <v>-0.15876570449395899</v>
      </c>
      <c r="R270">
        <f>LOG(MinV!R270)</f>
        <v>-1.090979145788844</v>
      </c>
      <c r="S270">
        <f>LOG(MinV!S270)</f>
        <v>-1.3324536604884836</v>
      </c>
      <c r="T270" t="e">
        <f>LOG(MinV!T270)</f>
        <v>#NUM!</v>
      </c>
      <c r="U270" t="e">
        <f>LOG(MinV!U270)</f>
        <v>#NUM!</v>
      </c>
      <c r="V270" t="e">
        <f>LOG(MinV!V270)</f>
        <v>#NUM!</v>
      </c>
      <c r="W270" t="e">
        <f>LOG(MinV!W270)</f>
        <v>#NUM!</v>
      </c>
    </row>
    <row r="271" spans="1:23" x14ac:dyDescent="0.3">
      <c r="A271">
        <f>(MinV!A271)</f>
        <v>460</v>
      </c>
      <c r="B271" s="1">
        <f>(MinV!B271)</f>
        <v>460</v>
      </c>
      <c r="C271">
        <f>(MinV!C271)</f>
        <v>1.7170000000000001E-8</v>
      </c>
      <c r="D271" t="e">
        <f>LOG(MinV!D271)</f>
        <v>#NUM!</v>
      </c>
      <c r="E271" t="e">
        <f>LOG(MinV!E271)</f>
        <v>#NUM!</v>
      </c>
      <c r="F271" t="e">
        <f>LOG(MinV!F271)</f>
        <v>#NUM!</v>
      </c>
      <c r="G271">
        <f>LOG(MinV!G271)</f>
        <v>0.20002926655377029</v>
      </c>
      <c r="H271">
        <f>LOG(MinV!H271)</f>
        <v>-1.0497812333581367</v>
      </c>
      <c r="I271" t="e">
        <f>LOG(MinV!I271)</f>
        <v>#NUM!</v>
      </c>
      <c r="J271" t="e">
        <f>LOG(MinV!J271)</f>
        <v>#NUM!</v>
      </c>
      <c r="K271">
        <f>LOG(MinV!K271)</f>
        <v>-0.52230007166786918</v>
      </c>
      <c r="L271">
        <f>LOG(MinV!L271)</f>
        <v>-1.9215431819467075</v>
      </c>
      <c r="M271" t="e">
        <f>LOG(MinV!M271)</f>
        <v>#NUM!</v>
      </c>
      <c r="N271">
        <f>LOG(MinV!N271)</f>
        <v>0.32263271169222341</v>
      </c>
      <c r="O271">
        <f>LOG(MinV!O271)</f>
        <v>-0.30927245612963311</v>
      </c>
      <c r="P271">
        <f>LOG(MinV!P271)</f>
        <v>-0.38552463390960467</v>
      </c>
      <c r="Q271">
        <f>LOG(MinV!Q271)</f>
        <v>-0.15876570449395899</v>
      </c>
      <c r="R271">
        <f>LOG(MinV!R271)</f>
        <v>-1.0875653666244254</v>
      </c>
      <c r="S271">
        <f>LOG(MinV!S271)</f>
        <v>-1.320662969479206</v>
      </c>
      <c r="T271" t="e">
        <f>LOG(MinV!T271)</f>
        <v>#NUM!</v>
      </c>
      <c r="U271" t="e">
        <f>LOG(MinV!U271)</f>
        <v>#NUM!</v>
      </c>
      <c r="V271" t="e">
        <f>LOG(MinV!V271)</f>
        <v>#NUM!</v>
      </c>
      <c r="W271" t="e">
        <f>LOG(MinV!W271)</f>
        <v>#NUM!</v>
      </c>
    </row>
    <row r="272" spans="1:23" x14ac:dyDescent="0.3">
      <c r="A272">
        <f>(MinV!A272)</f>
        <v>455</v>
      </c>
      <c r="B272" s="1">
        <f>(MinV!B272)</f>
        <v>455</v>
      </c>
      <c r="C272">
        <f>(MinV!C272)</f>
        <v>5.5290000000000002E-9</v>
      </c>
      <c r="D272" t="e">
        <f>LOG(MinV!D272)</f>
        <v>#NUM!</v>
      </c>
      <c r="E272" t="e">
        <f>LOG(MinV!E272)</f>
        <v>#NUM!</v>
      </c>
      <c r="F272" t="e">
        <f>LOG(MinV!F272)</f>
        <v>#NUM!</v>
      </c>
      <c r="G272">
        <f>LOG(MinV!G272)</f>
        <v>0.20002926655377029</v>
      </c>
      <c r="H272">
        <f>LOG(MinV!H272)</f>
        <v>-1.0497812333581367</v>
      </c>
      <c r="I272" t="e">
        <f>LOG(MinV!I272)</f>
        <v>#NUM!</v>
      </c>
      <c r="J272" t="e">
        <f>LOG(MinV!J272)</f>
        <v>#NUM!</v>
      </c>
      <c r="K272">
        <f>LOG(MinV!K272)</f>
        <v>-0.52230007166786918</v>
      </c>
      <c r="L272">
        <f>LOG(MinV!L272)</f>
        <v>-1.9215431819467075</v>
      </c>
      <c r="M272" t="e">
        <f>LOG(MinV!M272)</f>
        <v>#NUM!</v>
      </c>
      <c r="N272">
        <f>LOG(MinV!N272)</f>
        <v>0.32263271169222341</v>
      </c>
      <c r="O272">
        <f>LOG(MinV!O272)</f>
        <v>-0.30962669308394086</v>
      </c>
      <c r="P272">
        <f>LOG(MinV!P272)</f>
        <v>-0.38510278396686543</v>
      </c>
      <c r="Q272">
        <f>LOG(MinV!Q272)</f>
        <v>-0.15876570449395899</v>
      </c>
      <c r="R272">
        <f>LOG(MinV!R272)</f>
        <v>-1.0853924322289195</v>
      </c>
      <c r="S272">
        <f>LOG(MinV!S272)</f>
        <v>-1.3132743789254577</v>
      </c>
      <c r="T272" t="e">
        <f>LOG(MinV!T272)</f>
        <v>#NUM!</v>
      </c>
      <c r="U272" t="e">
        <f>LOG(MinV!U272)</f>
        <v>#NUM!</v>
      </c>
      <c r="V272" t="e">
        <f>LOG(MinV!V272)</f>
        <v>#NUM!</v>
      </c>
      <c r="W272" t="e">
        <f>LOG(MinV!W272)</f>
        <v>#NUM!</v>
      </c>
    </row>
    <row r="273" spans="1:23" x14ac:dyDescent="0.3">
      <c r="A273">
        <f>(MinV!A273)</f>
        <v>450</v>
      </c>
      <c r="B273" s="1">
        <f>(MinV!B273)</f>
        <v>450</v>
      </c>
      <c r="C273">
        <f>(MinV!C273)</f>
        <v>1.748E-9</v>
      </c>
      <c r="D273" t="e">
        <f>LOG(MinV!D273)</f>
        <v>#NUM!</v>
      </c>
      <c r="E273" t="e">
        <f>LOG(MinV!E273)</f>
        <v>#NUM!</v>
      </c>
      <c r="F273" t="e">
        <f>LOG(MinV!F273)</f>
        <v>#NUM!</v>
      </c>
      <c r="G273">
        <f>LOG(MinV!G273)</f>
        <v>0.20002926655377029</v>
      </c>
      <c r="H273">
        <f>LOG(MinV!H273)</f>
        <v>-1.0497812333581367</v>
      </c>
      <c r="I273" t="e">
        <f>LOG(MinV!I273)</f>
        <v>#NUM!</v>
      </c>
      <c r="J273" t="e">
        <f>LOG(MinV!J273)</f>
        <v>#NUM!</v>
      </c>
      <c r="K273">
        <f>LOG(MinV!K273)</f>
        <v>-0.52230007166786918</v>
      </c>
      <c r="L273">
        <f>LOG(MinV!L273)</f>
        <v>-1.9215431819467075</v>
      </c>
      <c r="M273" t="e">
        <f>LOG(MinV!M273)</f>
        <v>#NUM!</v>
      </c>
      <c r="N273">
        <f>LOG(MinV!N273)</f>
        <v>0.32263271169222341</v>
      </c>
      <c r="O273">
        <f>LOG(MinV!O273)</f>
        <v>-0.30989256054366937</v>
      </c>
      <c r="P273">
        <f>LOG(MinV!P273)</f>
        <v>-0.38489201255680594</v>
      </c>
      <c r="Q273">
        <f>LOG(MinV!Q273)</f>
        <v>-0.15876570449395899</v>
      </c>
      <c r="R273">
        <f>LOG(MinV!R273)</f>
        <v>-1.0840200858597757</v>
      </c>
      <c r="S273">
        <f>LOG(MinV!S273)</f>
        <v>-1.308564847855938</v>
      </c>
      <c r="T273" t="e">
        <f>LOG(MinV!T273)</f>
        <v>#NUM!</v>
      </c>
      <c r="U273" t="e">
        <f>LOG(MinV!U273)</f>
        <v>#NUM!</v>
      </c>
      <c r="V273" t="e">
        <f>LOG(MinV!V273)</f>
        <v>#NUM!</v>
      </c>
      <c r="W273" t="e">
        <f>LOG(MinV!W273)</f>
        <v>#NUM!</v>
      </c>
    </row>
    <row r="274" spans="1:23" x14ac:dyDescent="0.3">
      <c r="A274">
        <f>(MinV!A274)</f>
        <v>445</v>
      </c>
      <c r="B274" s="1">
        <f>(MinV!B274)</f>
        <v>445</v>
      </c>
      <c r="C274">
        <f>(MinV!C274)</f>
        <v>5.427E-10</v>
      </c>
      <c r="D274" t="e">
        <f>LOG(MinV!D274)</f>
        <v>#NUM!</v>
      </c>
      <c r="E274" t="e">
        <f>LOG(MinV!E274)</f>
        <v>#NUM!</v>
      </c>
      <c r="F274" t="e">
        <f>LOG(MinV!F274)</f>
        <v>#NUM!</v>
      </c>
      <c r="G274">
        <f>LOG(MinV!G274)</f>
        <v>0.20002926655377029</v>
      </c>
      <c r="H274">
        <f>LOG(MinV!H274)</f>
        <v>-1.0497812333581367</v>
      </c>
      <c r="I274" t="e">
        <f>LOG(MinV!I274)</f>
        <v>#NUM!</v>
      </c>
      <c r="J274" t="e">
        <f>LOG(MinV!J274)</f>
        <v>#NUM!</v>
      </c>
      <c r="K274">
        <f>LOG(MinV!K274)</f>
        <v>-0.52230007166786918</v>
      </c>
      <c r="L274">
        <f>LOG(MinV!L274)</f>
        <v>-1.9215431819467075</v>
      </c>
      <c r="M274" t="e">
        <f>LOG(MinV!M274)</f>
        <v>#NUM!</v>
      </c>
      <c r="N274">
        <f>LOG(MinV!N274)</f>
        <v>0.32263271169222341</v>
      </c>
      <c r="O274">
        <f>LOG(MinV!O274)</f>
        <v>-0.30998121921130467</v>
      </c>
      <c r="P274">
        <f>LOG(MinV!P274)</f>
        <v>-0.38468134338852106</v>
      </c>
      <c r="Q274">
        <f>LOG(MinV!Q274)</f>
        <v>-0.15876570449395899</v>
      </c>
      <c r="R274">
        <f>LOG(MinV!R274)</f>
        <v>-1.0831251214613167</v>
      </c>
      <c r="S274">
        <f>LOG(MinV!S274)</f>
        <v>-1.3056580896358188</v>
      </c>
      <c r="T274" t="e">
        <f>LOG(MinV!T274)</f>
        <v>#NUM!</v>
      </c>
      <c r="U274" t="e">
        <f>LOG(MinV!U274)</f>
        <v>#NUM!</v>
      </c>
      <c r="V274" t="e">
        <f>LOG(MinV!V274)</f>
        <v>#NUM!</v>
      </c>
      <c r="W274" t="e">
        <f>LOG(MinV!W274)</f>
        <v>#NUM!</v>
      </c>
    </row>
    <row r="275" spans="1:23" x14ac:dyDescent="0.3">
      <c r="A275">
        <f>(MinV!A275)</f>
        <v>440</v>
      </c>
      <c r="B275" s="1">
        <f>(MinV!B275)</f>
        <v>440</v>
      </c>
      <c r="C275">
        <f>(MinV!C275)</f>
        <v>1.655E-10</v>
      </c>
      <c r="D275" t="e">
        <f>LOG(MinV!D275)</f>
        <v>#NUM!</v>
      </c>
      <c r="E275" t="e">
        <f>LOG(MinV!E275)</f>
        <v>#NUM!</v>
      </c>
      <c r="F275" t="e">
        <f>LOG(MinV!F275)</f>
        <v>#NUM!</v>
      </c>
      <c r="G275">
        <f>LOG(MinV!G275)</f>
        <v>0.20002926655377029</v>
      </c>
      <c r="H275">
        <f>LOG(MinV!H275)</f>
        <v>-1.0497812333581367</v>
      </c>
      <c r="I275" t="e">
        <f>LOG(MinV!I275)</f>
        <v>#NUM!</v>
      </c>
      <c r="J275" t="e">
        <f>LOG(MinV!J275)</f>
        <v>#NUM!</v>
      </c>
      <c r="K275">
        <f>LOG(MinV!K275)</f>
        <v>-0.52230007166786918</v>
      </c>
      <c r="L275">
        <f>LOG(MinV!L275)</f>
        <v>-1.9215431819467075</v>
      </c>
      <c r="M275" t="e">
        <f>LOG(MinV!M275)</f>
        <v>#NUM!</v>
      </c>
      <c r="N275">
        <f>LOG(MinV!N275)</f>
        <v>0.32263271169222341</v>
      </c>
      <c r="O275">
        <f>LOG(MinV!O275)</f>
        <v>-0.31006989598178186</v>
      </c>
      <c r="P275">
        <f>LOG(MinV!P275)</f>
        <v>-0.38457604711405613</v>
      </c>
      <c r="Q275">
        <f>LOG(MinV!Q275)</f>
        <v>-0.15876570449395899</v>
      </c>
      <c r="R275">
        <f>LOG(MinV!R275)</f>
        <v>-1.0825995320447492</v>
      </c>
      <c r="S275">
        <f>LOG(MinV!S275)</f>
        <v>-1.3039058400047767</v>
      </c>
      <c r="T275" t="e">
        <f>LOG(MinV!T275)</f>
        <v>#NUM!</v>
      </c>
      <c r="U275" t="e">
        <f>LOG(MinV!U275)</f>
        <v>#NUM!</v>
      </c>
      <c r="V275" t="e">
        <f>LOG(MinV!V275)</f>
        <v>#NUM!</v>
      </c>
      <c r="W275" t="e">
        <f>LOG(MinV!W275)</f>
        <v>#NUM!</v>
      </c>
    </row>
    <row r="276" spans="1:23" x14ac:dyDescent="0.3">
      <c r="A276">
        <f>(MinV!A276)</f>
        <v>435</v>
      </c>
      <c r="B276" s="1">
        <f>(MinV!B276)</f>
        <v>435</v>
      </c>
      <c r="C276">
        <f>(MinV!C276)</f>
        <v>4.9579999999999998E-11</v>
      </c>
      <c r="D276" t="e">
        <f>LOG(MinV!D276)</f>
        <v>#NUM!</v>
      </c>
      <c r="E276" t="e">
        <f>LOG(MinV!E276)</f>
        <v>#NUM!</v>
      </c>
      <c r="F276" t="e">
        <f>LOG(MinV!F276)</f>
        <v>#NUM!</v>
      </c>
      <c r="G276">
        <f>LOG(MinV!G276)</f>
        <v>0.20002926655377029</v>
      </c>
      <c r="H276">
        <f>LOG(MinV!H276)</f>
        <v>-1.0497812333581367</v>
      </c>
      <c r="I276" t="e">
        <f>LOG(MinV!I276)</f>
        <v>#NUM!</v>
      </c>
      <c r="J276" t="e">
        <f>LOG(MinV!J276)</f>
        <v>#NUM!</v>
      </c>
      <c r="K276">
        <f>LOG(MinV!K276)</f>
        <v>-0.52230007166786918</v>
      </c>
      <c r="L276">
        <f>LOG(MinV!L276)</f>
        <v>-1.9215431819467075</v>
      </c>
      <c r="M276" t="e">
        <f>LOG(MinV!M276)</f>
        <v>#NUM!</v>
      </c>
      <c r="N276">
        <f>LOG(MinV!N276)</f>
        <v>0.32263271169222341</v>
      </c>
      <c r="O276">
        <f>LOG(MinV!O276)</f>
        <v>-0.31015859086249525</v>
      </c>
      <c r="P276">
        <f>LOG(MinV!P276)</f>
        <v>-0.38447077636286719</v>
      </c>
      <c r="Q276">
        <f>LOG(MinV!Q276)</f>
        <v>-0.15876570449395899</v>
      </c>
      <c r="R276">
        <f>LOG(MinV!R276)</f>
        <v>-1.0822844834405065</v>
      </c>
      <c r="S276">
        <f>LOG(MinV!S276)</f>
        <v>-1.3027706572402824</v>
      </c>
      <c r="T276" t="e">
        <f>LOG(MinV!T276)</f>
        <v>#NUM!</v>
      </c>
      <c r="U276" t="e">
        <f>LOG(MinV!U276)</f>
        <v>#NUM!</v>
      </c>
      <c r="V276" t="e">
        <f>LOG(MinV!V276)</f>
        <v>#NUM!</v>
      </c>
      <c r="W276" t="e">
        <f>LOG(MinV!W276)</f>
        <v>#NUM!</v>
      </c>
    </row>
    <row r="277" spans="1:23" x14ac:dyDescent="0.3">
      <c r="A277">
        <f>(MinV!A277)</f>
        <v>430</v>
      </c>
      <c r="B277" s="1">
        <f>(MinV!B277)</f>
        <v>430</v>
      </c>
      <c r="C277">
        <f>(MinV!C277)</f>
        <v>1.4590000000000001E-11</v>
      </c>
      <c r="D277" t="e">
        <f>LOG(MinV!D277)</f>
        <v>#NUM!</v>
      </c>
      <c r="E277" t="e">
        <f>LOG(MinV!E277)</f>
        <v>#NUM!</v>
      </c>
      <c r="F277" t="e">
        <f>LOG(MinV!F277)</f>
        <v>#NUM!</v>
      </c>
      <c r="G277">
        <f>LOG(MinV!G277)</f>
        <v>0.20002926655377029</v>
      </c>
      <c r="H277">
        <f>LOG(MinV!H277)</f>
        <v>-1.0497812333581367</v>
      </c>
      <c r="I277" t="e">
        <f>LOG(MinV!I277)</f>
        <v>#NUM!</v>
      </c>
      <c r="J277" t="e">
        <f>LOG(MinV!J277)</f>
        <v>#NUM!</v>
      </c>
      <c r="K277">
        <f>LOG(MinV!K277)</f>
        <v>-0.52230007166786918</v>
      </c>
      <c r="L277">
        <f>LOG(MinV!L277)</f>
        <v>-1.9215431819467075</v>
      </c>
      <c r="M277" t="e">
        <f>LOG(MinV!M277)</f>
        <v>#NUM!</v>
      </c>
      <c r="N277">
        <f>LOG(MinV!N277)</f>
        <v>0.32263271169222341</v>
      </c>
      <c r="O277">
        <f>LOG(MinV!O277)</f>
        <v>-0.31015859086249525</v>
      </c>
      <c r="P277">
        <f>LOG(MinV!P277)</f>
        <v>-0.38447077636286719</v>
      </c>
      <c r="Q277">
        <f>LOG(MinV!Q277)</f>
        <v>-0.15876570449395899</v>
      </c>
      <c r="R277">
        <f>LOG(MinV!R277)</f>
        <v>-1.0820745779352587</v>
      </c>
      <c r="S277">
        <f>LOG(MinV!S277)</f>
        <v>-1.302073555193495</v>
      </c>
      <c r="T277" t="e">
        <f>LOG(MinV!T277)</f>
        <v>#NUM!</v>
      </c>
      <c r="U277" t="e">
        <f>LOG(MinV!U277)</f>
        <v>#NUM!</v>
      </c>
      <c r="V277" t="e">
        <f>LOG(MinV!V277)</f>
        <v>#NUM!</v>
      </c>
      <c r="W277" t="e">
        <f>LOG(MinV!W277)</f>
        <v>#NUM!</v>
      </c>
    </row>
    <row r="278" spans="1:23" x14ac:dyDescent="0.3">
      <c r="A278">
        <f>(MinV!A278)</f>
        <v>425</v>
      </c>
      <c r="B278" s="1">
        <f>(MinV!B278)</f>
        <v>425</v>
      </c>
      <c r="C278">
        <f>(MinV!C278)</f>
        <v>4.2159999999999998E-12</v>
      </c>
      <c r="D278" t="e">
        <f>LOG(MinV!D278)</f>
        <v>#NUM!</v>
      </c>
      <c r="E278" t="e">
        <f>LOG(MinV!E278)</f>
        <v>#NUM!</v>
      </c>
      <c r="F278" t="e">
        <f>LOG(MinV!F278)</f>
        <v>#NUM!</v>
      </c>
      <c r="G278">
        <f>LOG(MinV!G278)</f>
        <v>0.20002926655377029</v>
      </c>
      <c r="H278">
        <f>LOG(MinV!H278)</f>
        <v>-1.0497812333581367</v>
      </c>
      <c r="I278" t="e">
        <f>LOG(MinV!I278)</f>
        <v>#NUM!</v>
      </c>
      <c r="J278" t="e">
        <f>LOG(MinV!J278)</f>
        <v>#NUM!</v>
      </c>
      <c r="K278">
        <f>LOG(MinV!K278)</f>
        <v>-0.52230007166786918</v>
      </c>
      <c r="L278">
        <f>LOG(MinV!L278)</f>
        <v>-1.9215431819467075</v>
      </c>
      <c r="M278" t="e">
        <f>LOG(MinV!M278)</f>
        <v>#NUM!</v>
      </c>
      <c r="N278">
        <f>LOG(MinV!N278)</f>
        <v>0.32263271169222341</v>
      </c>
      <c r="O278">
        <f>LOG(MinV!O278)</f>
        <v>-0.31024730386084337</v>
      </c>
      <c r="P278">
        <f>LOG(MinV!P278)</f>
        <v>-0.38447077636286719</v>
      </c>
      <c r="Q278">
        <f>LOG(MinV!Q278)</f>
        <v>-0.15876570449395899</v>
      </c>
      <c r="R278">
        <f>LOG(MinV!R278)</f>
        <v>-1.0819172153578129</v>
      </c>
      <c r="S278">
        <f>LOG(MinV!S278)</f>
        <v>-1.3016384339448903</v>
      </c>
      <c r="T278" t="e">
        <f>LOG(MinV!T278)</f>
        <v>#NUM!</v>
      </c>
      <c r="U278" t="e">
        <f>LOG(MinV!U278)</f>
        <v>#NUM!</v>
      </c>
      <c r="V278" t="e">
        <f>LOG(MinV!V278)</f>
        <v>#NUM!</v>
      </c>
      <c r="W278" t="e">
        <f>LOG(MinV!W278)</f>
        <v>#NUM!</v>
      </c>
    </row>
    <row r="279" spans="1:23" x14ac:dyDescent="0.3">
      <c r="A279">
        <f>(MinV!A279)</f>
        <v>420</v>
      </c>
      <c r="B279" s="1">
        <f>(MinV!B279)</f>
        <v>420</v>
      </c>
      <c r="C279">
        <f>(MinV!C279)</f>
        <v>1.196E-12</v>
      </c>
      <c r="D279" t="e">
        <f>LOG(MinV!D279)</f>
        <v>#NUM!</v>
      </c>
      <c r="E279" t="e">
        <f>LOG(MinV!E279)</f>
        <v>#NUM!</v>
      </c>
      <c r="F279" t="e">
        <f>LOG(MinV!F279)</f>
        <v>#NUM!</v>
      </c>
      <c r="G279">
        <f>LOG(MinV!G279)</f>
        <v>0.20002926655377029</v>
      </c>
      <c r="H279">
        <f>LOG(MinV!H279)</f>
        <v>-1.0497812333581367</v>
      </c>
      <c r="I279" t="e">
        <f>LOG(MinV!I279)</f>
        <v>#NUM!</v>
      </c>
      <c r="J279" t="e">
        <f>LOG(MinV!J279)</f>
        <v>#NUM!</v>
      </c>
      <c r="K279">
        <f>LOG(MinV!K279)</f>
        <v>-0.52230007166786918</v>
      </c>
      <c r="L279">
        <f>LOG(MinV!L279)</f>
        <v>-1.9215431819467075</v>
      </c>
      <c r="M279" t="e">
        <f>LOG(MinV!M279)</f>
        <v>#NUM!</v>
      </c>
      <c r="N279">
        <f>LOG(MinV!N279)</f>
        <v>0.32263271169222341</v>
      </c>
      <c r="O279">
        <f>LOG(MinV!O279)</f>
        <v>-0.31024730386084337</v>
      </c>
      <c r="P279">
        <f>LOG(MinV!P279)</f>
        <v>-0.38436553112258404</v>
      </c>
      <c r="Q279">
        <f>LOG(MinV!Q279)</f>
        <v>-0.15876570449395899</v>
      </c>
      <c r="R279">
        <f>LOG(MinV!R279)</f>
        <v>-1.0818647738336407</v>
      </c>
      <c r="S279">
        <f>LOG(MinV!S279)</f>
        <v>-1.301377570297902</v>
      </c>
      <c r="T279" t="e">
        <f>LOG(MinV!T279)</f>
        <v>#NUM!</v>
      </c>
      <c r="U279" t="e">
        <f>LOG(MinV!U279)</f>
        <v>#NUM!</v>
      </c>
      <c r="V279" t="e">
        <f>LOG(MinV!V279)</f>
        <v>#NUM!</v>
      </c>
      <c r="W279" t="e">
        <f>LOG(MinV!W279)</f>
        <v>#NUM!</v>
      </c>
    </row>
    <row r="280" spans="1:23" x14ac:dyDescent="0.3">
      <c r="A280">
        <f>(MinV!A280)</f>
        <v>415</v>
      </c>
      <c r="B280" s="1">
        <f>(MinV!B280)</f>
        <v>415</v>
      </c>
      <c r="C280">
        <f>(MinV!C280)</f>
        <v>3.3289999999999997E-13</v>
      </c>
      <c r="D280" t="e">
        <f>LOG(MinV!D280)</f>
        <v>#NUM!</v>
      </c>
      <c r="E280" t="e">
        <f>LOG(MinV!E280)</f>
        <v>#NUM!</v>
      </c>
      <c r="F280" t="e">
        <f>LOG(MinV!F280)</f>
        <v>#NUM!</v>
      </c>
      <c r="G280">
        <f>LOG(MinV!G280)</f>
        <v>0.20002926655377029</v>
      </c>
      <c r="H280">
        <f>LOG(MinV!H280)</f>
        <v>-1.0497812333581367</v>
      </c>
      <c r="I280" t="e">
        <f>LOG(MinV!I280)</f>
        <v>#NUM!</v>
      </c>
      <c r="J280" t="e">
        <f>LOG(MinV!J280)</f>
        <v>#NUM!</v>
      </c>
      <c r="K280">
        <f>LOG(MinV!K280)</f>
        <v>-0.52230007166786918</v>
      </c>
      <c r="L280">
        <f>LOG(MinV!L280)</f>
        <v>-1.9215431819467075</v>
      </c>
      <c r="M280" t="e">
        <f>LOG(MinV!M280)</f>
        <v>#NUM!</v>
      </c>
      <c r="N280">
        <f>LOG(MinV!N280)</f>
        <v>0.32263271169222341</v>
      </c>
      <c r="O280">
        <f>LOG(MinV!O280)</f>
        <v>-0.31024730386084337</v>
      </c>
      <c r="P280">
        <f>LOG(MinV!P280)</f>
        <v>-0.38436553112258404</v>
      </c>
      <c r="Q280">
        <f>LOG(MinV!Q280)</f>
        <v>-0.15876570449395899</v>
      </c>
      <c r="R280">
        <f>LOG(MinV!R280)</f>
        <v>-1.0818123386410743</v>
      </c>
      <c r="S280">
        <f>LOG(MinV!S280)</f>
        <v>-1.3012037482095689</v>
      </c>
      <c r="T280" t="e">
        <f>LOG(MinV!T280)</f>
        <v>#NUM!</v>
      </c>
      <c r="U280" t="e">
        <f>LOG(MinV!U280)</f>
        <v>#NUM!</v>
      </c>
      <c r="V280" t="e">
        <f>LOG(MinV!V280)</f>
        <v>#NUM!</v>
      </c>
      <c r="W280" t="e">
        <f>LOG(MinV!W280)</f>
        <v>#NUM!</v>
      </c>
    </row>
    <row r="281" spans="1:23" x14ac:dyDescent="0.3">
      <c r="A281">
        <f>(MinV!A281)</f>
        <v>410</v>
      </c>
      <c r="B281" s="1">
        <f>(MinV!B281)</f>
        <v>410</v>
      </c>
      <c r="C281">
        <f>(MinV!C281)</f>
        <v>9.0929999999999997E-14</v>
      </c>
      <c r="D281" t="e">
        <f>LOG(MinV!D281)</f>
        <v>#NUM!</v>
      </c>
      <c r="E281" t="e">
        <f>LOG(MinV!E281)</f>
        <v>#NUM!</v>
      </c>
      <c r="F281" t="e">
        <f>LOG(MinV!F281)</f>
        <v>#NUM!</v>
      </c>
      <c r="G281">
        <f>LOG(MinV!G281)</f>
        <v>0.20002926655377029</v>
      </c>
      <c r="H281">
        <f>LOG(MinV!H281)</f>
        <v>-1.0497812333581367</v>
      </c>
      <c r="I281" t="e">
        <f>LOG(MinV!I281)</f>
        <v>#NUM!</v>
      </c>
      <c r="J281" t="e">
        <f>LOG(MinV!J281)</f>
        <v>#NUM!</v>
      </c>
      <c r="K281">
        <f>LOG(MinV!K281)</f>
        <v>-0.52230007166786918</v>
      </c>
      <c r="L281">
        <f>LOG(MinV!L281)</f>
        <v>-1.9215431819467075</v>
      </c>
      <c r="M281" t="e">
        <f>LOG(MinV!M281)</f>
        <v>#NUM!</v>
      </c>
      <c r="N281">
        <f>LOG(MinV!N281)</f>
        <v>0.32263271169222341</v>
      </c>
      <c r="O281">
        <f>LOG(MinV!O281)</f>
        <v>-0.31024730386084337</v>
      </c>
      <c r="P281">
        <f>LOG(MinV!P281)</f>
        <v>-0.38436553112258404</v>
      </c>
      <c r="Q281">
        <f>LOG(MinV!Q281)</f>
        <v>-0.15876570449395899</v>
      </c>
      <c r="R281">
        <f>LOG(MinV!R281)</f>
        <v>-1.081759909778585</v>
      </c>
      <c r="S281">
        <f>LOG(MinV!S281)</f>
        <v>-1.3011168632474097</v>
      </c>
      <c r="T281" t="e">
        <f>LOG(MinV!T281)</f>
        <v>#NUM!</v>
      </c>
      <c r="U281" t="e">
        <f>LOG(MinV!U281)</f>
        <v>#NUM!</v>
      </c>
      <c r="V281" t="e">
        <f>LOG(MinV!V281)</f>
        <v>#NUM!</v>
      </c>
      <c r="W281" t="e">
        <f>LOG(MinV!W281)</f>
        <v>#NUM!</v>
      </c>
    </row>
    <row r="282" spans="1:23" x14ac:dyDescent="0.3">
      <c r="A282">
        <f>(MinV!A282)</f>
        <v>405</v>
      </c>
      <c r="B282" s="1">
        <f>(MinV!B282)</f>
        <v>405</v>
      </c>
      <c r="C282">
        <f>(MinV!C282)</f>
        <v>2.4349999999999998E-14</v>
      </c>
      <c r="D282" t="e">
        <f>LOG(MinV!D282)</f>
        <v>#NUM!</v>
      </c>
      <c r="E282" t="e">
        <f>LOG(MinV!E282)</f>
        <v>#NUM!</v>
      </c>
      <c r="F282" t="e">
        <f>LOG(MinV!F282)</f>
        <v>#NUM!</v>
      </c>
      <c r="G282">
        <f>LOG(MinV!G282)</f>
        <v>0.20002926655377029</v>
      </c>
      <c r="H282">
        <f>LOG(MinV!H282)</f>
        <v>-1.0497812333581367</v>
      </c>
      <c r="I282" t="e">
        <f>LOG(MinV!I282)</f>
        <v>#NUM!</v>
      </c>
      <c r="J282" t="e">
        <f>LOG(MinV!J282)</f>
        <v>#NUM!</v>
      </c>
      <c r="K282">
        <f>LOG(MinV!K282)</f>
        <v>-0.52230007166786918</v>
      </c>
      <c r="L282">
        <f>LOG(MinV!L282)</f>
        <v>-1.9215431819467075</v>
      </c>
      <c r="M282" t="e">
        <f>LOG(MinV!M282)</f>
        <v>#NUM!</v>
      </c>
      <c r="N282">
        <f>LOG(MinV!N282)</f>
        <v>0.32263271169222341</v>
      </c>
      <c r="O282">
        <f>LOG(MinV!O282)</f>
        <v>-0.31024730386084337</v>
      </c>
      <c r="P282">
        <f>LOG(MinV!P282)</f>
        <v>-0.38436553112258404</v>
      </c>
      <c r="Q282">
        <f>LOG(MinV!Q282)</f>
        <v>-0.15876570449395899</v>
      </c>
      <c r="R282">
        <f>LOG(MinV!R282)</f>
        <v>-1.081759909778585</v>
      </c>
      <c r="S282">
        <f>LOG(MinV!S282)</f>
        <v>-1.3010299956639813</v>
      </c>
      <c r="T282" t="e">
        <f>LOG(MinV!T282)</f>
        <v>#NUM!</v>
      </c>
      <c r="U282" t="e">
        <f>LOG(MinV!U282)</f>
        <v>#NUM!</v>
      </c>
      <c r="V282" t="e">
        <f>LOG(MinV!V282)</f>
        <v>#NUM!</v>
      </c>
      <c r="W282" t="e">
        <f>LOG(MinV!W282)</f>
        <v>#NUM!</v>
      </c>
    </row>
    <row r="283" spans="1:23" x14ac:dyDescent="0.3">
      <c r="A283">
        <f>(MinV!A283)</f>
        <v>400</v>
      </c>
      <c r="B283" s="1">
        <f>(MinV!B283)</f>
        <v>400</v>
      </c>
      <c r="C283">
        <f>(MinV!C283)</f>
        <v>6.3940000000000002E-15</v>
      </c>
      <c r="D283" t="e">
        <f>LOG(MinV!D283)</f>
        <v>#NUM!</v>
      </c>
      <c r="E283" t="e">
        <f>LOG(MinV!E283)</f>
        <v>#NUM!</v>
      </c>
      <c r="F283" t="e">
        <f>LOG(MinV!F283)</f>
        <v>#NUM!</v>
      </c>
      <c r="G283">
        <f>LOG(MinV!G283)</f>
        <v>0.20002926655377029</v>
      </c>
      <c r="H283">
        <f>LOG(MinV!H283)</f>
        <v>-1.0497812333581367</v>
      </c>
      <c r="I283" t="e">
        <f>LOG(MinV!I283)</f>
        <v>#NUM!</v>
      </c>
      <c r="J283" t="e">
        <f>LOG(MinV!J283)</f>
        <v>#NUM!</v>
      </c>
      <c r="K283">
        <f>LOG(MinV!K283)</f>
        <v>-0.52230007166786918</v>
      </c>
      <c r="L283">
        <f>LOG(MinV!L283)</f>
        <v>-1.9215431819467075</v>
      </c>
      <c r="M283" t="e">
        <f>LOG(MinV!M283)</f>
        <v>#NUM!</v>
      </c>
      <c r="N283">
        <f>LOG(MinV!N283)</f>
        <v>0.32263271169222341</v>
      </c>
      <c r="O283">
        <f>LOG(MinV!O283)</f>
        <v>-0.31024730386084337</v>
      </c>
      <c r="P283">
        <f>LOG(MinV!P283)</f>
        <v>-0.38436553112258404</v>
      </c>
      <c r="Q283">
        <f>LOG(MinV!Q283)</f>
        <v>-0.15876570449395899</v>
      </c>
      <c r="R283">
        <f>LOG(MinV!R283)</f>
        <v>-1.081759909778585</v>
      </c>
      <c r="S283">
        <f>LOG(MinV!S283)</f>
        <v>-1.3010299956639813</v>
      </c>
      <c r="T283" t="e">
        <f>LOG(MinV!T283)</f>
        <v>#NUM!</v>
      </c>
      <c r="U283" t="e">
        <f>LOG(MinV!U283)</f>
        <v>#NUM!</v>
      </c>
      <c r="V283" t="e">
        <f>LOG(MinV!V283)</f>
        <v>#NUM!</v>
      </c>
      <c r="W283" t="e">
        <f>LOG(MinV!W283)</f>
        <v>#NUM!</v>
      </c>
    </row>
    <row r="284" spans="1:23" x14ac:dyDescent="0.3">
      <c r="A284">
        <f>(MinV!A284)</f>
        <v>395</v>
      </c>
      <c r="B284" s="1">
        <f>(MinV!B284)</f>
        <v>395</v>
      </c>
      <c r="C284">
        <f>(MinV!C284)</f>
        <v>1.6449999999999999E-15</v>
      </c>
      <c r="D284" t="e">
        <f>LOG(MinV!D284)</f>
        <v>#NUM!</v>
      </c>
      <c r="E284" t="e">
        <f>LOG(MinV!E284)</f>
        <v>#NUM!</v>
      </c>
      <c r="F284" t="e">
        <f>LOG(MinV!F284)</f>
        <v>#NUM!</v>
      </c>
      <c r="G284">
        <f>LOG(MinV!G284)</f>
        <v>0.20002926655377029</v>
      </c>
      <c r="H284">
        <f>LOG(MinV!H284)</f>
        <v>-1.0497812333581367</v>
      </c>
      <c r="I284" t="e">
        <f>LOG(MinV!I284)</f>
        <v>#NUM!</v>
      </c>
      <c r="J284" t="e">
        <f>LOG(MinV!J284)</f>
        <v>#NUM!</v>
      </c>
      <c r="K284">
        <f>LOG(MinV!K284)</f>
        <v>-0.52230007166786918</v>
      </c>
      <c r="L284">
        <f>LOG(MinV!L284)</f>
        <v>-1.9215431819467075</v>
      </c>
      <c r="M284" t="e">
        <f>LOG(MinV!M284)</f>
        <v>#NUM!</v>
      </c>
      <c r="N284">
        <f>LOG(MinV!N284)</f>
        <v>0.32263271169222341</v>
      </c>
      <c r="O284">
        <f>LOG(MinV!O284)</f>
        <v>-0.31024730386084337</v>
      </c>
      <c r="P284">
        <f>LOG(MinV!P284)</f>
        <v>-0.38436553112258404</v>
      </c>
      <c r="Q284">
        <f>LOG(MinV!Q284)</f>
        <v>-0.15876570449395899</v>
      </c>
      <c r="R284">
        <f>LOG(MinV!R284)</f>
        <v>-1.0817074872446444</v>
      </c>
      <c r="S284">
        <f>LOG(MinV!S284)</f>
        <v>-1.3009431454523321</v>
      </c>
      <c r="T284" t="e">
        <f>LOG(MinV!T284)</f>
        <v>#NUM!</v>
      </c>
      <c r="U284" t="e">
        <f>LOG(MinV!U284)</f>
        <v>#NUM!</v>
      </c>
      <c r="V284" t="e">
        <f>LOG(MinV!V284)</f>
        <v>#NUM!</v>
      </c>
      <c r="W284" t="e">
        <f>LOG(MinV!W284)</f>
        <v>#NUM!</v>
      </c>
    </row>
    <row r="285" spans="1:23" x14ac:dyDescent="0.3">
      <c r="A285">
        <f>(MinV!A285)</f>
        <v>390</v>
      </c>
      <c r="B285" s="1">
        <f>(MinV!B285)</f>
        <v>390</v>
      </c>
      <c r="C285">
        <f>(MinV!C285)</f>
        <v>4.1439999999999999E-16</v>
      </c>
      <c r="D285" t="e">
        <f>LOG(MinV!D285)</f>
        <v>#NUM!</v>
      </c>
      <c r="E285" t="e">
        <f>LOG(MinV!E285)</f>
        <v>#NUM!</v>
      </c>
      <c r="F285" t="e">
        <f>LOG(MinV!F285)</f>
        <v>#NUM!</v>
      </c>
      <c r="G285">
        <f>LOG(MinV!G285)</f>
        <v>0.20002926655377029</v>
      </c>
      <c r="H285">
        <f>LOG(MinV!H285)</f>
        <v>-1.0497812333581367</v>
      </c>
      <c r="I285" t="e">
        <f>LOG(MinV!I285)</f>
        <v>#NUM!</v>
      </c>
      <c r="J285" t="e">
        <f>LOG(MinV!J285)</f>
        <v>#NUM!</v>
      </c>
      <c r="K285">
        <f>LOG(MinV!K285)</f>
        <v>-0.52230007166786918</v>
      </c>
      <c r="L285">
        <f>LOG(MinV!L285)</f>
        <v>-1.9215431819467075</v>
      </c>
      <c r="M285" t="e">
        <f>LOG(MinV!M285)</f>
        <v>#NUM!</v>
      </c>
      <c r="N285">
        <f>LOG(MinV!N285)</f>
        <v>0.32263271169222341</v>
      </c>
      <c r="O285">
        <f>LOG(MinV!O285)</f>
        <v>-0.31024730386084337</v>
      </c>
      <c r="P285">
        <f>LOG(MinV!P285)</f>
        <v>-0.38436553112258404</v>
      </c>
      <c r="Q285">
        <f>LOG(MinV!Q285)</f>
        <v>-0.15876570449395899</v>
      </c>
      <c r="R285">
        <f>LOG(MinV!R285)</f>
        <v>-1.0817074872446444</v>
      </c>
      <c r="S285">
        <f>LOG(MinV!S285)</f>
        <v>-1.3009431454523321</v>
      </c>
      <c r="T285" t="e">
        <f>LOG(MinV!T285)</f>
        <v>#NUM!</v>
      </c>
      <c r="U285" t="e">
        <f>LOG(MinV!U285)</f>
        <v>#NUM!</v>
      </c>
      <c r="V285" t="e">
        <f>LOG(MinV!V285)</f>
        <v>#NUM!</v>
      </c>
      <c r="W285" t="e">
        <f>LOG(MinV!W285)</f>
        <v>#NUM!</v>
      </c>
    </row>
    <row r="286" spans="1:23" x14ac:dyDescent="0.3">
      <c r="A286">
        <f>(MinV!A286)</f>
        <v>385</v>
      </c>
      <c r="B286" s="1">
        <f>(MinV!B286)</f>
        <v>385</v>
      </c>
      <c r="C286">
        <f>(MinV!C286)</f>
        <v>1.022E-16</v>
      </c>
      <c r="D286" t="e">
        <f>LOG(MinV!D286)</f>
        <v>#NUM!</v>
      </c>
      <c r="E286" t="e">
        <f>LOG(MinV!E286)</f>
        <v>#NUM!</v>
      </c>
      <c r="F286" t="e">
        <f>LOG(MinV!F286)</f>
        <v>#NUM!</v>
      </c>
      <c r="G286">
        <f>LOG(MinV!G286)</f>
        <v>0.20002926655377029</v>
      </c>
      <c r="H286">
        <f>LOG(MinV!H286)</f>
        <v>-1.0497812333581367</v>
      </c>
      <c r="I286" t="e">
        <f>LOG(MinV!I286)</f>
        <v>#NUM!</v>
      </c>
      <c r="J286" t="e">
        <f>LOG(MinV!J286)</f>
        <v>#NUM!</v>
      </c>
      <c r="K286">
        <f>LOG(MinV!K286)</f>
        <v>-0.52230007166786918</v>
      </c>
      <c r="L286">
        <f>LOG(MinV!L286)</f>
        <v>-1.9215431819467075</v>
      </c>
      <c r="M286" t="e">
        <f>LOG(MinV!M286)</f>
        <v>#NUM!</v>
      </c>
      <c r="N286">
        <f>LOG(MinV!N286)</f>
        <v>0.32263271169222341</v>
      </c>
      <c r="O286">
        <f>LOG(MinV!O286)</f>
        <v>-0.31024730386084337</v>
      </c>
      <c r="P286">
        <f>LOG(MinV!P286)</f>
        <v>-0.38436553112258404</v>
      </c>
      <c r="Q286">
        <f>LOG(MinV!Q286)</f>
        <v>-0.15876570449395899</v>
      </c>
      <c r="R286">
        <f>LOG(MinV!R286)</f>
        <v>-1.0817074872446444</v>
      </c>
      <c r="S286">
        <f>LOG(MinV!S286)</f>
        <v>-1.3009431454523321</v>
      </c>
      <c r="T286" t="e">
        <f>LOG(MinV!T286)</f>
        <v>#NUM!</v>
      </c>
      <c r="U286" t="e">
        <f>LOG(MinV!U286)</f>
        <v>#NUM!</v>
      </c>
      <c r="V286" t="e">
        <f>LOG(MinV!V286)</f>
        <v>#NUM!</v>
      </c>
      <c r="W286" t="e">
        <f>LOG(MinV!W286)</f>
        <v>#NUM!</v>
      </c>
    </row>
    <row r="287" spans="1:23" x14ac:dyDescent="0.3">
      <c r="A287">
        <f>(MinV!A287)</f>
        <v>380</v>
      </c>
      <c r="B287" s="1">
        <f>(MinV!B287)</f>
        <v>380</v>
      </c>
      <c r="C287">
        <f>(MinV!C287)</f>
        <v>2.4669999999999999E-17</v>
      </c>
      <c r="D287" t="e">
        <f>LOG(MinV!D287)</f>
        <v>#NUM!</v>
      </c>
      <c r="E287" t="e">
        <f>LOG(MinV!E287)</f>
        <v>#NUM!</v>
      </c>
      <c r="F287" t="e">
        <f>LOG(MinV!F287)</f>
        <v>#NUM!</v>
      </c>
      <c r="G287">
        <f>LOG(MinV!G287)</f>
        <v>0.20002926655377029</v>
      </c>
      <c r="H287">
        <f>LOG(MinV!H287)</f>
        <v>-1.0497812333581367</v>
      </c>
      <c r="I287" t="e">
        <f>LOG(MinV!I287)</f>
        <v>#NUM!</v>
      </c>
      <c r="J287" t="e">
        <f>LOG(MinV!J287)</f>
        <v>#NUM!</v>
      </c>
      <c r="K287">
        <f>LOG(MinV!K287)</f>
        <v>-0.52230007166786918</v>
      </c>
      <c r="L287">
        <f>LOG(MinV!L287)</f>
        <v>-1.9215431819467075</v>
      </c>
      <c r="M287" t="e">
        <f>LOG(MinV!M287)</f>
        <v>#NUM!</v>
      </c>
      <c r="N287">
        <f>LOG(MinV!N287)</f>
        <v>0.32263271169222341</v>
      </c>
      <c r="O287">
        <f>LOG(MinV!O287)</f>
        <v>-0.31024730386084337</v>
      </c>
      <c r="P287">
        <f>LOG(MinV!P287)</f>
        <v>-0.38436553112258404</v>
      </c>
      <c r="Q287">
        <f>LOG(MinV!Q287)</f>
        <v>-0.15876570449395899</v>
      </c>
      <c r="R287">
        <f>LOG(MinV!R287)</f>
        <v>-1.0817074872446444</v>
      </c>
      <c r="S287">
        <f>LOG(MinV!S287)</f>
        <v>-1.3009431454523321</v>
      </c>
      <c r="T287" t="e">
        <f>LOG(MinV!T287)</f>
        <v>#NUM!</v>
      </c>
      <c r="U287" t="e">
        <f>LOG(MinV!U287)</f>
        <v>#NUM!</v>
      </c>
      <c r="V287" t="e">
        <f>LOG(MinV!V287)</f>
        <v>#NUM!</v>
      </c>
      <c r="W287" t="e">
        <f>LOG(MinV!W287)</f>
        <v>#NUM!</v>
      </c>
    </row>
    <row r="288" spans="1:23" x14ac:dyDescent="0.3">
      <c r="A288">
        <f>(MinV!A288)</f>
        <v>375</v>
      </c>
      <c r="B288" s="1">
        <f>(MinV!B288)</f>
        <v>375</v>
      </c>
      <c r="C288">
        <f>(MinV!C288)</f>
        <v>5.8250000000000002E-18</v>
      </c>
      <c r="D288" t="e">
        <f>LOG(MinV!D288)</f>
        <v>#NUM!</v>
      </c>
      <c r="E288" t="e">
        <f>LOG(MinV!E288)</f>
        <v>#NUM!</v>
      </c>
      <c r="F288" t="e">
        <f>LOG(MinV!F288)</f>
        <v>#NUM!</v>
      </c>
      <c r="G288">
        <f>LOG(MinV!G288)</f>
        <v>0.20002926655377029</v>
      </c>
      <c r="H288">
        <f>LOG(MinV!H288)</f>
        <v>-1.0497812333581367</v>
      </c>
      <c r="I288" t="e">
        <f>LOG(MinV!I288)</f>
        <v>#NUM!</v>
      </c>
      <c r="J288" t="e">
        <f>LOG(MinV!J288)</f>
        <v>#NUM!</v>
      </c>
      <c r="K288">
        <f>LOG(MinV!K288)</f>
        <v>-0.52230007166786918</v>
      </c>
      <c r="L288">
        <f>LOG(MinV!L288)</f>
        <v>-1.9215431819467075</v>
      </c>
      <c r="M288" t="e">
        <f>LOG(MinV!M288)</f>
        <v>#NUM!</v>
      </c>
      <c r="N288">
        <f>LOG(MinV!N288)</f>
        <v>0.32263271169222341</v>
      </c>
      <c r="O288">
        <f>LOG(MinV!O288)</f>
        <v>-0.31024730386084337</v>
      </c>
      <c r="P288">
        <f>LOG(MinV!P288)</f>
        <v>-0.38436553112258404</v>
      </c>
      <c r="Q288">
        <f>LOG(MinV!Q288)</f>
        <v>-0.15876570449395899</v>
      </c>
      <c r="R288">
        <f>LOG(MinV!R288)</f>
        <v>-1.0817074872446444</v>
      </c>
      <c r="S288">
        <f>LOG(MinV!S288)</f>
        <v>-1.3009431454523321</v>
      </c>
      <c r="T288" t="e">
        <f>LOG(MinV!T288)</f>
        <v>#NUM!</v>
      </c>
      <c r="U288" t="e">
        <f>LOG(MinV!U288)</f>
        <v>#NUM!</v>
      </c>
      <c r="V288" t="e">
        <f>LOG(MinV!V288)</f>
        <v>#NUM!</v>
      </c>
      <c r="W288" t="e">
        <f>LOG(MinV!W288)</f>
        <v>#NUM!</v>
      </c>
    </row>
    <row r="289" spans="1:23" x14ac:dyDescent="0.3">
      <c r="A289">
        <f>(MinV!A289)</f>
        <v>370</v>
      </c>
      <c r="B289" s="1">
        <f>(MinV!B289)</f>
        <v>370</v>
      </c>
      <c r="C289">
        <f>(MinV!C289)</f>
        <v>1.3439999999999999E-18</v>
      </c>
      <c r="D289" t="e">
        <f>LOG(MinV!D289)</f>
        <v>#NUM!</v>
      </c>
      <c r="E289" t="e">
        <f>LOG(MinV!E289)</f>
        <v>#NUM!</v>
      </c>
      <c r="F289" t="e">
        <f>LOG(MinV!F289)</f>
        <v>#NUM!</v>
      </c>
      <c r="G289">
        <f>LOG(MinV!G289)</f>
        <v>0.20002926655377029</v>
      </c>
      <c r="H289">
        <f>LOG(MinV!H289)</f>
        <v>-1.0497812333581367</v>
      </c>
      <c r="I289" t="e">
        <f>LOG(MinV!I289)</f>
        <v>#NUM!</v>
      </c>
      <c r="J289" t="e">
        <f>LOG(MinV!J289)</f>
        <v>#NUM!</v>
      </c>
      <c r="K289">
        <f>LOG(MinV!K289)</f>
        <v>-0.52230007166786918</v>
      </c>
      <c r="L289">
        <f>LOG(MinV!L289)</f>
        <v>-1.9215431819467075</v>
      </c>
      <c r="M289" t="e">
        <f>LOG(MinV!M289)</f>
        <v>#NUM!</v>
      </c>
      <c r="N289">
        <f>LOG(MinV!N289)</f>
        <v>0.32263271169222341</v>
      </c>
      <c r="O289">
        <f>LOG(MinV!O289)</f>
        <v>-0.31024730386084337</v>
      </c>
      <c r="P289">
        <f>LOG(MinV!P289)</f>
        <v>-0.38436553112258404</v>
      </c>
      <c r="Q289">
        <f>LOG(MinV!Q289)</f>
        <v>-0.15876570449395899</v>
      </c>
      <c r="R289">
        <f>LOG(MinV!R289)</f>
        <v>-1.0817074872446444</v>
      </c>
      <c r="S289">
        <f>LOG(MinV!S289)</f>
        <v>-1.3009431454523321</v>
      </c>
      <c r="T289" t="e">
        <f>LOG(MinV!T289)</f>
        <v>#NUM!</v>
      </c>
      <c r="U289" t="e">
        <f>LOG(MinV!U289)</f>
        <v>#NUM!</v>
      </c>
      <c r="V289" t="e">
        <f>LOG(MinV!V289)</f>
        <v>#NUM!</v>
      </c>
      <c r="W289" t="e">
        <f>LOG(MinV!W289)</f>
        <v>#NUM!</v>
      </c>
    </row>
    <row r="290" spans="1:23" x14ac:dyDescent="0.3">
      <c r="A290">
        <f>(MinV!A290)</f>
        <v>365</v>
      </c>
      <c r="B290" s="1">
        <f>(MinV!B290)</f>
        <v>365</v>
      </c>
      <c r="C290">
        <f>(MinV!C290)</f>
        <v>3.031E-19</v>
      </c>
      <c r="D290" t="e">
        <f>LOG(MinV!D290)</f>
        <v>#NUM!</v>
      </c>
      <c r="E290" t="e">
        <f>LOG(MinV!E290)</f>
        <v>#NUM!</v>
      </c>
      <c r="F290" t="e">
        <f>LOG(MinV!F290)</f>
        <v>#NUM!</v>
      </c>
      <c r="G290">
        <f>LOG(MinV!G290)</f>
        <v>0.20002926655377029</v>
      </c>
      <c r="H290">
        <f>LOG(MinV!H290)</f>
        <v>-1.0497812333581367</v>
      </c>
      <c r="I290" t="e">
        <f>LOG(MinV!I290)</f>
        <v>#NUM!</v>
      </c>
      <c r="J290" t="e">
        <f>LOG(MinV!J290)</f>
        <v>#NUM!</v>
      </c>
      <c r="K290">
        <f>LOG(MinV!K290)</f>
        <v>-0.52230007166786918</v>
      </c>
      <c r="L290">
        <f>LOG(MinV!L290)</f>
        <v>-1.9215431819467075</v>
      </c>
      <c r="M290" t="e">
        <f>LOG(MinV!M290)</f>
        <v>#NUM!</v>
      </c>
      <c r="N290">
        <f>LOG(MinV!N290)</f>
        <v>0.32263271169222341</v>
      </c>
      <c r="O290">
        <f>LOG(MinV!O290)</f>
        <v>-0.31024730386084337</v>
      </c>
      <c r="P290">
        <f>LOG(MinV!P290)</f>
        <v>-0.38436553112258404</v>
      </c>
      <c r="Q290">
        <f>LOG(MinV!Q290)</f>
        <v>-0.15876570449395899</v>
      </c>
      <c r="R290">
        <f>LOG(MinV!R290)</f>
        <v>-1.0817074872446444</v>
      </c>
      <c r="S290">
        <f>LOG(MinV!S290)</f>
        <v>-1.3009431454523321</v>
      </c>
      <c r="T290" t="e">
        <f>LOG(MinV!T290)</f>
        <v>#NUM!</v>
      </c>
      <c r="U290" t="e">
        <f>LOG(MinV!U290)</f>
        <v>#NUM!</v>
      </c>
      <c r="V290" t="e">
        <f>LOG(MinV!V290)</f>
        <v>#NUM!</v>
      </c>
      <c r="W290" t="e">
        <f>LOG(MinV!W290)</f>
        <v>#NUM!</v>
      </c>
    </row>
    <row r="291" spans="1:23" x14ac:dyDescent="0.3">
      <c r="A291">
        <f>(MinV!A291)</f>
        <v>360</v>
      </c>
      <c r="B291" s="1">
        <f>(MinV!B291)</f>
        <v>360</v>
      </c>
      <c r="C291">
        <f>(MinV!C291)</f>
        <v>6.6750000000000001E-20</v>
      </c>
      <c r="D291" t="e">
        <f>LOG(MinV!D291)</f>
        <v>#NUM!</v>
      </c>
      <c r="E291" t="e">
        <f>LOG(MinV!E291)</f>
        <v>#NUM!</v>
      </c>
      <c r="F291" t="e">
        <f>LOG(MinV!F291)</f>
        <v>#NUM!</v>
      </c>
      <c r="G291">
        <f>LOG(MinV!G291)</f>
        <v>0.20002926655377029</v>
      </c>
      <c r="H291">
        <f>LOG(MinV!H291)</f>
        <v>-1.0497812333581367</v>
      </c>
      <c r="I291" t="e">
        <f>LOG(MinV!I291)</f>
        <v>#NUM!</v>
      </c>
      <c r="J291" t="e">
        <f>LOG(MinV!J291)</f>
        <v>#NUM!</v>
      </c>
      <c r="K291">
        <f>LOG(MinV!K291)</f>
        <v>-0.52230007166786918</v>
      </c>
      <c r="L291">
        <f>LOG(MinV!L291)</f>
        <v>-1.9215431819467075</v>
      </c>
      <c r="M291" t="e">
        <f>LOG(MinV!M291)</f>
        <v>#NUM!</v>
      </c>
      <c r="N291">
        <f>LOG(MinV!N291)</f>
        <v>0.32263271169222341</v>
      </c>
      <c r="O291">
        <f>LOG(MinV!O291)</f>
        <v>-0.31024730386084337</v>
      </c>
      <c r="P291">
        <f>LOG(MinV!P291)</f>
        <v>-0.38436553112258404</v>
      </c>
      <c r="Q291">
        <f>LOG(MinV!Q291)</f>
        <v>-0.15876570449395899</v>
      </c>
      <c r="R291">
        <f>LOG(MinV!R291)</f>
        <v>-1.0817074872446444</v>
      </c>
      <c r="S291">
        <f>LOG(MinV!S291)</f>
        <v>-1.3009431454523321</v>
      </c>
      <c r="T291" t="e">
        <f>LOG(MinV!T291)</f>
        <v>#NUM!</v>
      </c>
      <c r="U291" t="e">
        <f>LOG(MinV!U291)</f>
        <v>#NUM!</v>
      </c>
      <c r="V291" t="e">
        <f>LOG(MinV!V291)</f>
        <v>#NUM!</v>
      </c>
      <c r="W291" t="e">
        <f>LOG(MinV!W291)</f>
        <v>#NUM!</v>
      </c>
    </row>
    <row r="292" spans="1:23" x14ac:dyDescent="0.3">
      <c r="A292">
        <f>(MinV!A292)</f>
        <v>355</v>
      </c>
      <c r="B292" s="1">
        <f>(MinV!B292)</f>
        <v>355</v>
      </c>
      <c r="C292">
        <f>(MinV!C292)</f>
        <v>1.4350000000000001E-20</v>
      </c>
      <c r="D292" t="e">
        <f>LOG(MinV!D292)</f>
        <v>#NUM!</v>
      </c>
      <c r="E292" t="e">
        <f>LOG(MinV!E292)</f>
        <v>#NUM!</v>
      </c>
      <c r="F292" t="e">
        <f>LOG(MinV!F292)</f>
        <v>#NUM!</v>
      </c>
      <c r="G292">
        <f>LOG(MinV!G292)</f>
        <v>0.20002926655377029</v>
      </c>
      <c r="H292">
        <f>LOG(MinV!H292)</f>
        <v>-1.0497812333581367</v>
      </c>
      <c r="I292" t="e">
        <f>LOG(MinV!I292)</f>
        <v>#NUM!</v>
      </c>
      <c r="J292" t="e">
        <f>LOG(MinV!J292)</f>
        <v>#NUM!</v>
      </c>
      <c r="K292">
        <f>LOG(MinV!K292)</f>
        <v>-0.52230007166786918</v>
      </c>
      <c r="L292">
        <f>LOG(MinV!L292)</f>
        <v>-1.9215431819467075</v>
      </c>
      <c r="M292" t="e">
        <f>LOG(MinV!M292)</f>
        <v>#NUM!</v>
      </c>
      <c r="N292">
        <f>LOG(MinV!N292)</f>
        <v>0.32263271169222341</v>
      </c>
      <c r="O292">
        <f>LOG(MinV!O292)</f>
        <v>-0.31024730386084337</v>
      </c>
      <c r="P292">
        <f>LOG(MinV!P292)</f>
        <v>-0.38436553112258404</v>
      </c>
      <c r="Q292">
        <f>LOG(MinV!Q292)</f>
        <v>-0.15876570449395899</v>
      </c>
      <c r="R292">
        <f>LOG(MinV!R292)</f>
        <v>-1.0817074872446444</v>
      </c>
      <c r="S292">
        <f>LOG(MinV!S292)</f>
        <v>-1.3009431454523321</v>
      </c>
      <c r="T292" t="e">
        <f>LOG(MinV!T292)</f>
        <v>#NUM!</v>
      </c>
      <c r="U292" t="e">
        <f>LOG(MinV!U292)</f>
        <v>#NUM!</v>
      </c>
      <c r="V292" t="e">
        <f>LOG(MinV!V292)</f>
        <v>#NUM!</v>
      </c>
      <c r="W292" t="e">
        <f>LOG(MinV!W292)</f>
        <v>#NUM!</v>
      </c>
    </row>
    <row r="293" spans="1:23" x14ac:dyDescent="0.3">
      <c r="A293">
        <f>(MinV!A293)</f>
        <v>350</v>
      </c>
      <c r="B293" s="1">
        <f>(MinV!B293)</f>
        <v>350</v>
      </c>
      <c r="C293">
        <f>(MinV!C293)</f>
        <v>3.007E-21</v>
      </c>
      <c r="D293" t="e">
        <f>LOG(MinV!D293)</f>
        <v>#NUM!</v>
      </c>
      <c r="E293" t="e">
        <f>LOG(MinV!E293)</f>
        <v>#NUM!</v>
      </c>
      <c r="F293" t="e">
        <f>LOG(MinV!F293)</f>
        <v>#NUM!</v>
      </c>
      <c r="G293">
        <f>LOG(MinV!G293)</f>
        <v>0.20002926655377029</v>
      </c>
      <c r="H293">
        <f>LOG(MinV!H293)</f>
        <v>-1.0497812333581367</v>
      </c>
      <c r="I293" t="e">
        <f>LOG(MinV!I293)</f>
        <v>#NUM!</v>
      </c>
      <c r="J293" t="e">
        <f>LOG(MinV!J293)</f>
        <v>#NUM!</v>
      </c>
      <c r="K293">
        <f>LOG(MinV!K293)</f>
        <v>-0.52230007166786918</v>
      </c>
      <c r="L293">
        <f>LOG(MinV!L293)</f>
        <v>-1.9215431819467075</v>
      </c>
      <c r="M293" t="e">
        <f>LOG(MinV!M293)</f>
        <v>#NUM!</v>
      </c>
      <c r="N293">
        <f>LOG(MinV!N293)</f>
        <v>0.32263271169222341</v>
      </c>
      <c r="O293">
        <f>LOG(MinV!O293)</f>
        <v>-0.31024730386084337</v>
      </c>
      <c r="P293">
        <f>LOG(MinV!P293)</f>
        <v>-0.38436553112258404</v>
      </c>
      <c r="Q293">
        <f>LOG(MinV!Q293)</f>
        <v>-0.15876570449395899</v>
      </c>
      <c r="R293">
        <f>LOG(MinV!R293)</f>
        <v>-1.0817074872446444</v>
      </c>
      <c r="S293">
        <f>LOG(MinV!S293)</f>
        <v>-1.3009431454523321</v>
      </c>
      <c r="T293" t="e">
        <f>LOG(MinV!T293)</f>
        <v>#NUM!</v>
      </c>
      <c r="U293" t="e">
        <f>LOG(MinV!U293)</f>
        <v>#NUM!</v>
      </c>
      <c r="V293" t="e">
        <f>LOG(MinV!V293)</f>
        <v>#NUM!</v>
      </c>
      <c r="W293" t="e">
        <f>LOG(MinV!W293)</f>
        <v>#NUM!</v>
      </c>
    </row>
    <row r="294" spans="1:23" x14ac:dyDescent="0.3">
      <c r="A294">
        <f>(MinV!A294)</f>
        <v>345</v>
      </c>
      <c r="B294" s="1">
        <f>(MinV!B294)</f>
        <v>345</v>
      </c>
      <c r="C294">
        <f>(MinV!C294)</f>
        <v>6.1469999999999997E-22</v>
      </c>
      <c r="D294" t="e">
        <f>LOG(MinV!D294)</f>
        <v>#NUM!</v>
      </c>
      <c r="E294" t="e">
        <f>LOG(MinV!E294)</f>
        <v>#NUM!</v>
      </c>
      <c r="F294" t="e">
        <f>LOG(MinV!F294)</f>
        <v>#NUM!</v>
      </c>
      <c r="G294">
        <f>LOG(MinV!G294)</f>
        <v>0.20002926655377029</v>
      </c>
      <c r="H294">
        <f>LOG(MinV!H294)</f>
        <v>-1.0497812333581367</v>
      </c>
      <c r="I294" t="e">
        <f>LOG(MinV!I294)</f>
        <v>#NUM!</v>
      </c>
      <c r="J294" t="e">
        <f>LOG(MinV!J294)</f>
        <v>#NUM!</v>
      </c>
      <c r="K294">
        <f>LOG(MinV!K294)</f>
        <v>-0.52230007166786918</v>
      </c>
      <c r="L294">
        <f>LOG(MinV!L294)</f>
        <v>-1.9215431819467075</v>
      </c>
      <c r="M294" t="e">
        <f>LOG(MinV!M294)</f>
        <v>#NUM!</v>
      </c>
      <c r="N294">
        <f>LOG(MinV!N294)</f>
        <v>0.32263271169222341</v>
      </c>
      <c r="O294">
        <f>LOG(MinV!O294)</f>
        <v>-0.31024730386084337</v>
      </c>
      <c r="P294">
        <f>LOG(MinV!P294)</f>
        <v>-0.38436553112258404</v>
      </c>
      <c r="Q294">
        <f>LOG(MinV!Q294)</f>
        <v>-0.15876570449395899</v>
      </c>
      <c r="R294">
        <f>LOG(MinV!R294)</f>
        <v>-1.0817074872446444</v>
      </c>
      <c r="S294">
        <f>LOG(MinV!S294)</f>
        <v>-1.3009431454523321</v>
      </c>
      <c r="T294" t="e">
        <f>LOG(MinV!T294)</f>
        <v>#NUM!</v>
      </c>
      <c r="U294" t="e">
        <f>LOG(MinV!U294)</f>
        <v>#NUM!</v>
      </c>
      <c r="V294" t="e">
        <f>LOG(MinV!V294)</f>
        <v>#NUM!</v>
      </c>
      <c r="W294" t="e">
        <f>LOG(MinV!W294)</f>
        <v>#NUM!</v>
      </c>
    </row>
    <row r="295" spans="1:23" x14ac:dyDescent="0.3">
      <c r="A295">
        <f>(MinV!A295)</f>
        <v>340</v>
      </c>
      <c r="B295" s="1">
        <f>(MinV!B295)</f>
        <v>340</v>
      </c>
      <c r="C295">
        <f>(MinV!C295)</f>
        <v>1.2239999999999999E-22</v>
      </c>
      <c r="D295" t="e">
        <f>LOG(MinV!D295)</f>
        <v>#NUM!</v>
      </c>
      <c r="E295" t="e">
        <f>LOG(MinV!E295)</f>
        <v>#NUM!</v>
      </c>
      <c r="F295" t="e">
        <f>LOG(MinV!F295)</f>
        <v>#NUM!</v>
      </c>
      <c r="G295">
        <f>LOG(MinV!G295)</f>
        <v>0.20002926655377029</v>
      </c>
      <c r="H295">
        <f>LOG(MinV!H295)</f>
        <v>-1.0497812333581367</v>
      </c>
      <c r="I295" t="e">
        <f>LOG(MinV!I295)</f>
        <v>#NUM!</v>
      </c>
      <c r="J295" t="e">
        <f>LOG(MinV!J295)</f>
        <v>#NUM!</v>
      </c>
      <c r="K295">
        <f>LOG(MinV!K295)</f>
        <v>-0.52230007166786918</v>
      </c>
      <c r="L295">
        <f>LOG(MinV!L295)</f>
        <v>-1.9215431819467075</v>
      </c>
      <c r="M295" t="e">
        <f>LOG(MinV!M295)</f>
        <v>#NUM!</v>
      </c>
      <c r="N295">
        <f>LOG(MinV!N295)</f>
        <v>0.32263271169222341</v>
      </c>
      <c r="O295">
        <f>LOG(MinV!O295)</f>
        <v>-0.31024730386084337</v>
      </c>
      <c r="P295">
        <f>LOG(MinV!P295)</f>
        <v>-0.38436553112258404</v>
      </c>
      <c r="Q295">
        <f>LOG(MinV!Q295)</f>
        <v>-0.15876570449395899</v>
      </c>
      <c r="R295">
        <f>LOG(MinV!R295)</f>
        <v>-1.0817074872446444</v>
      </c>
      <c r="S295">
        <f>LOG(MinV!S295)</f>
        <v>-1.3009431454523321</v>
      </c>
      <c r="T295" t="e">
        <f>LOG(MinV!T295)</f>
        <v>#NUM!</v>
      </c>
      <c r="U295" t="e">
        <f>LOG(MinV!U295)</f>
        <v>#NUM!</v>
      </c>
      <c r="V295" t="e">
        <f>LOG(MinV!V295)</f>
        <v>#NUM!</v>
      </c>
      <c r="W295" t="e">
        <f>LOG(MinV!W295)</f>
        <v>#NUM!</v>
      </c>
    </row>
    <row r="296" spans="1:23" x14ac:dyDescent="0.3">
      <c r="A296">
        <f>(MinV!A296)</f>
        <v>335</v>
      </c>
      <c r="B296" s="1">
        <f>(MinV!B296)</f>
        <v>335</v>
      </c>
      <c r="C296">
        <f>(MinV!C296)</f>
        <v>2.374E-23</v>
      </c>
      <c r="D296" t="e">
        <f>LOG(MinV!D296)</f>
        <v>#NUM!</v>
      </c>
      <c r="E296" t="e">
        <f>LOG(MinV!E296)</f>
        <v>#NUM!</v>
      </c>
      <c r="F296" t="e">
        <f>LOG(MinV!F296)</f>
        <v>#NUM!</v>
      </c>
      <c r="G296">
        <f>LOG(MinV!G296)</f>
        <v>0.20002926655377029</v>
      </c>
      <c r="H296">
        <f>LOG(MinV!H296)</f>
        <v>-1.0497812333581367</v>
      </c>
      <c r="I296" t="e">
        <f>LOG(MinV!I296)</f>
        <v>#NUM!</v>
      </c>
      <c r="J296" t="e">
        <f>LOG(MinV!J296)</f>
        <v>#NUM!</v>
      </c>
      <c r="K296">
        <f>LOG(MinV!K296)</f>
        <v>-0.52230007166786918</v>
      </c>
      <c r="L296">
        <f>LOG(MinV!L296)</f>
        <v>-1.9215431819467075</v>
      </c>
      <c r="M296" t="e">
        <f>LOG(MinV!M296)</f>
        <v>#NUM!</v>
      </c>
      <c r="N296">
        <f>LOG(MinV!N296)</f>
        <v>0.32263271169222341</v>
      </c>
      <c r="O296">
        <f>LOG(MinV!O296)</f>
        <v>-0.31024730386084337</v>
      </c>
      <c r="P296">
        <f>LOG(MinV!P296)</f>
        <v>-0.38436553112258404</v>
      </c>
      <c r="Q296">
        <f>LOG(MinV!Q296)</f>
        <v>-0.15876570449395899</v>
      </c>
      <c r="R296">
        <f>LOG(MinV!R296)</f>
        <v>-1.0817074872446444</v>
      </c>
      <c r="S296">
        <f>LOG(MinV!S296)</f>
        <v>-1.3009431454523321</v>
      </c>
      <c r="T296" t="e">
        <f>LOG(MinV!T296)</f>
        <v>#NUM!</v>
      </c>
      <c r="U296" t="e">
        <f>LOG(MinV!U296)</f>
        <v>#NUM!</v>
      </c>
      <c r="V296" t="e">
        <f>LOG(MinV!V296)</f>
        <v>#NUM!</v>
      </c>
      <c r="W296" t="e">
        <f>LOG(MinV!W296)</f>
        <v>#NUM!</v>
      </c>
    </row>
    <row r="297" spans="1:23" x14ac:dyDescent="0.3">
      <c r="A297">
        <f>(MinV!A297)</f>
        <v>330</v>
      </c>
      <c r="B297" s="1">
        <f>(MinV!B297)</f>
        <v>330</v>
      </c>
      <c r="C297">
        <f>(MinV!C297)</f>
        <v>4.4799999999999998E-24</v>
      </c>
      <c r="D297" t="e">
        <f>LOG(MinV!D297)</f>
        <v>#NUM!</v>
      </c>
      <c r="E297" t="e">
        <f>LOG(MinV!E297)</f>
        <v>#NUM!</v>
      </c>
      <c r="F297" t="e">
        <f>LOG(MinV!F297)</f>
        <v>#NUM!</v>
      </c>
      <c r="G297">
        <f>LOG(MinV!G297)</f>
        <v>0.20002926655377029</v>
      </c>
      <c r="H297">
        <f>LOG(MinV!H297)</f>
        <v>-1.0497812333581367</v>
      </c>
      <c r="I297" t="e">
        <f>LOG(MinV!I297)</f>
        <v>#NUM!</v>
      </c>
      <c r="J297" t="e">
        <f>LOG(MinV!J297)</f>
        <v>#NUM!</v>
      </c>
      <c r="K297">
        <f>LOG(MinV!K297)</f>
        <v>-0.52230007166786918</v>
      </c>
      <c r="L297">
        <f>LOG(MinV!L297)</f>
        <v>-1.9215431819467075</v>
      </c>
      <c r="M297" t="e">
        <f>LOG(MinV!M297)</f>
        <v>#NUM!</v>
      </c>
      <c r="N297">
        <f>LOG(MinV!N297)</f>
        <v>0.32263271169222341</v>
      </c>
      <c r="O297">
        <f>LOG(MinV!O297)</f>
        <v>-0.31024730386084337</v>
      </c>
      <c r="P297">
        <f>LOG(MinV!P297)</f>
        <v>-0.38436553112258404</v>
      </c>
      <c r="Q297">
        <f>LOG(MinV!Q297)</f>
        <v>-0.15876570449395899</v>
      </c>
      <c r="R297">
        <f>LOG(MinV!R297)</f>
        <v>-1.0817074872446444</v>
      </c>
      <c r="S297">
        <f>LOG(MinV!S297)</f>
        <v>-1.3009431454523321</v>
      </c>
      <c r="T297" t="e">
        <f>LOG(MinV!T297)</f>
        <v>#NUM!</v>
      </c>
      <c r="U297" t="e">
        <f>LOG(MinV!U297)</f>
        <v>#NUM!</v>
      </c>
      <c r="V297" t="e">
        <f>LOG(MinV!V297)</f>
        <v>#NUM!</v>
      </c>
      <c r="W297" t="e">
        <f>LOG(MinV!W297)</f>
        <v>#NUM!</v>
      </c>
    </row>
    <row r="298" spans="1:23" x14ac:dyDescent="0.3">
      <c r="A298">
        <f>(MinV!A298)</f>
        <v>325</v>
      </c>
      <c r="B298" s="1">
        <f>(MinV!B298)</f>
        <v>325</v>
      </c>
      <c r="C298">
        <f>(MinV!C298)</f>
        <v>8.2209999999999997E-25</v>
      </c>
      <c r="D298" t="e">
        <f>LOG(MinV!D298)</f>
        <v>#NUM!</v>
      </c>
      <c r="E298" t="e">
        <f>LOG(MinV!E298)</f>
        <v>#NUM!</v>
      </c>
      <c r="F298" t="e">
        <f>LOG(MinV!F298)</f>
        <v>#NUM!</v>
      </c>
      <c r="G298">
        <f>LOG(MinV!G298)</f>
        <v>0.20002926655377029</v>
      </c>
      <c r="H298">
        <f>LOG(MinV!H298)</f>
        <v>-1.0497812333581367</v>
      </c>
      <c r="I298" t="e">
        <f>LOG(MinV!I298)</f>
        <v>#NUM!</v>
      </c>
      <c r="J298" t="e">
        <f>LOG(MinV!J298)</f>
        <v>#NUM!</v>
      </c>
      <c r="K298">
        <f>LOG(MinV!K298)</f>
        <v>-0.52230007166786918</v>
      </c>
      <c r="L298">
        <f>LOG(MinV!L298)</f>
        <v>-1.9215431819467075</v>
      </c>
      <c r="M298" t="e">
        <f>LOG(MinV!M298)</f>
        <v>#NUM!</v>
      </c>
      <c r="N298">
        <f>LOG(MinV!N298)</f>
        <v>0.32263271169222341</v>
      </c>
      <c r="O298">
        <f>LOG(MinV!O298)</f>
        <v>-0.31024730386084337</v>
      </c>
      <c r="P298">
        <f>LOG(MinV!P298)</f>
        <v>-0.38436553112258404</v>
      </c>
      <c r="Q298">
        <f>LOG(MinV!Q298)</f>
        <v>-0.15876570449395899</v>
      </c>
      <c r="R298">
        <f>LOG(MinV!R298)</f>
        <v>-1.0817074872446444</v>
      </c>
      <c r="S298">
        <f>LOG(MinV!S298)</f>
        <v>-1.3009431454523321</v>
      </c>
      <c r="T298" t="e">
        <f>LOG(MinV!T298)</f>
        <v>#NUM!</v>
      </c>
      <c r="U298" t="e">
        <f>LOG(MinV!U298)</f>
        <v>#NUM!</v>
      </c>
      <c r="V298" t="e">
        <f>LOG(MinV!V298)</f>
        <v>#NUM!</v>
      </c>
      <c r="W298" t="e">
        <f>LOG(MinV!W298)</f>
        <v>#NUM!</v>
      </c>
    </row>
    <row r="299" spans="1:23" x14ac:dyDescent="0.3">
      <c r="A299">
        <f>(MinV!A299)</f>
        <v>320</v>
      </c>
      <c r="B299" s="1">
        <f>(MinV!B299)</f>
        <v>320</v>
      </c>
      <c r="C299">
        <f>(MinV!C299)</f>
        <v>1.466E-25</v>
      </c>
      <c r="D299" t="e">
        <f>LOG(MinV!D299)</f>
        <v>#NUM!</v>
      </c>
      <c r="E299" t="e">
        <f>LOG(MinV!E299)</f>
        <v>#NUM!</v>
      </c>
      <c r="F299" t="e">
        <f>LOG(MinV!F299)</f>
        <v>#NUM!</v>
      </c>
      <c r="G299">
        <f>LOG(MinV!G299)</f>
        <v>0.20002926655377029</v>
      </c>
      <c r="H299">
        <f>LOG(MinV!H299)</f>
        <v>-1.0497812333581367</v>
      </c>
      <c r="I299" t="e">
        <f>LOG(MinV!I299)</f>
        <v>#NUM!</v>
      </c>
      <c r="J299" t="e">
        <f>LOG(MinV!J299)</f>
        <v>#NUM!</v>
      </c>
      <c r="K299">
        <f>LOG(MinV!K299)</f>
        <v>-0.52230007166786918</v>
      </c>
      <c r="L299">
        <f>LOG(MinV!L299)</f>
        <v>-1.9215431819467075</v>
      </c>
      <c r="M299" t="e">
        <f>LOG(MinV!M299)</f>
        <v>#NUM!</v>
      </c>
      <c r="N299">
        <f>LOG(MinV!N299)</f>
        <v>0.32263271169222341</v>
      </c>
      <c r="O299">
        <f>LOG(MinV!O299)</f>
        <v>-0.31024730386084337</v>
      </c>
      <c r="P299">
        <f>LOG(MinV!P299)</f>
        <v>-0.38436553112258404</v>
      </c>
      <c r="Q299">
        <f>LOG(MinV!Q299)</f>
        <v>-0.15876570449395899</v>
      </c>
      <c r="R299">
        <f>LOG(MinV!R299)</f>
        <v>-1.0817074872446444</v>
      </c>
      <c r="S299">
        <f>LOG(MinV!S299)</f>
        <v>-1.3009431454523321</v>
      </c>
      <c r="T299" t="e">
        <f>LOG(MinV!T299)</f>
        <v>#NUM!</v>
      </c>
      <c r="U299" t="e">
        <f>LOG(MinV!U299)</f>
        <v>#NUM!</v>
      </c>
      <c r="V299" t="e">
        <f>LOG(MinV!V299)</f>
        <v>#NUM!</v>
      </c>
      <c r="W299" t="e">
        <f>LOG(MinV!W299)</f>
        <v>#NUM!</v>
      </c>
    </row>
    <row r="300" spans="1:23" x14ac:dyDescent="0.3">
      <c r="A300">
        <f>(MinV!A300)</f>
        <v>315</v>
      </c>
      <c r="B300" s="1">
        <f>(MinV!B300)</f>
        <v>315</v>
      </c>
      <c r="C300">
        <f>(MinV!C300)</f>
        <v>2.5409999999999999E-26</v>
      </c>
      <c r="D300" t="e">
        <f>LOG(MinV!D300)</f>
        <v>#NUM!</v>
      </c>
      <c r="E300" t="e">
        <f>LOG(MinV!E300)</f>
        <v>#NUM!</v>
      </c>
      <c r="F300" t="e">
        <f>LOG(MinV!F300)</f>
        <v>#NUM!</v>
      </c>
      <c r="G300">
        <f>LOG(MinV!G300)</f>
        <v>0.20002926655377029</v>
      </c>
      <c r="H300">
        <f>LOG(MinV!H300)</f>
        <v>-1.0497812333581367</v>
      </c>
      <c r="I300" t="e">
        <f>LOG(MinV!I300)</f>
        <v>#NUM!</v>
      </c>
      <c r="J300" t="e">
        <f>LOG(MinV!J300)</f>
        <v>#NUM!</v>
      </c>
      <c r="K300">
        <f>LOG(MinV!K300)</f>
        <v>-0.52230007166786918</v>
      </c>
      <c r="L300">
        <f>LOG(MinV!L300)</f>
        <v>-1.9215431819467075</v>
      </c>
      <c r="M300" t="e">
        <f>LOG(MinV!M300)</f>
        <v>#NUM!</v>
      </c>
      <c r="N300">
        <f>LOG(MinV!N300)</f>
        <v>0.32263271169222341</v>
      </c>
      <c r="O300">
        <f>LOG(MinV!O300)</f>
        <v>-0.31024730386084337</v>
      </c>
      <c r="P300">
        <f>LOG(MinV!P300)</f>
        <v>-0.38436553112258404</v>
      </c>
      <c r="Q300">
        <f>LOG(MinV!Q300)</f>
        <v>-0.15876570449395899</v>
      </c>
      <c r="R300">
        <f>LOG(MinV!R300)</f>
        <v>-1.0817074872446444</v>
      </c>
      <c r="S300">
        <f>LOG(MinV!S300)</f>
        <v>-1.3008563126055162</v>
      </c>
      <c r="T300" t="e">
        <f>LOG(MinV!T300)</f>
        <v>#NUM!</v>
      </c>
      <c r="U300" t="e">
        <f>LOG(MinV!U300)</f>
        <v>#NUM!</v>
      </c>
      <c r="V300" t="e">
        <f>LOG(MinV!V300)</f>
        <v>#NUM!</v>
      </c>
      <c r="W300" t="e">
        <f>LOG(MinV!W300)</f>
        <v>#NUM!</v>
      </c>
    </row>
    <row r="301" spans="1:23" x14ac:dyDescent="0.3">
      <c r="A301">
        <f>(MinV!A301)</f>
        <v>310</v>
      </c>
      <c r="B301" s="1">
        <f>(MinV!B301)</f>
        <v>310</v>
      </c>
      <c r="C301">
        <f>(MinV!C301)</f>
        <v>4.2860000000000002E-27</v>
      </c>
      <c r="D301" t="e">
        <f>LOG(MinV!D301)</f>
        <v>#NUM!</v>
      </c>
      <c r="E301" t="e">
        <f>LOG(MinV!E301)</f>
        <v>#NUM!</v>
      </c>
      <c r="F301" t="e">
        <f>LOG(MinV!F301)</f>
        <v>#NUM!</v>
      </c>
      <c r="G301">
        <f>LOG(MinV!G301)</f>
        <v>0.20002926655377029</v>
      </c>
      <c r="H301">
        <f>LOG(MinV!H301)</f>
        <v>-1.0497812333581367</v>
      </c>
      <c r="I301" t="e">
        <f>LOG(MinV!I301)</f>
        <v>#NUM!</v>
      </c>
      <c r="J301" t="e">
        <f>LOG(MinV!J301)</f>
        <v>#NUM!</v>
      </c>
      <c r="K301">
        <f>LOG(MinV!K301)</f>
        <v>-0.52230007166786918</v>
      </c>
      <c r="L301">
        <f>LOG(MinV!L301)</f>
        <v>-1.9215431819467075</v>
      </c>
      <c r="M301" t="e">
        <f>LOG(MinV!M301)</f>
        <v>#NUM!</v>
      </c>
      <c r="N301">
        <f>LOG(MinV!N301)</f>
        <v>0.32263271169222341</v>
      </c>
      <c r="O301">
        <f>LOG(MinV!O301)</f>
        <v>-0.31033603498422963</v>
      </c>
      <c r="P301">
        <f>LOG(MinV!P301)</f>
        <v>-0.38436553112258404</v>
      </c>
      <c r="Q301">
        <f>LOG(MinV!Q301)</f>
        <v>-0.15876570449395899</v>
      </c>
      <c r="R301">
        <f>LOG(MinV!R301)</f>
        <v>-1.0814978603638261</v>
      </c>
      <c r="S301">
        <f>LOG(MinV!S301)</f>
        <v>-1.3002489683104856</v>
      </c>
      <c r="T301" t="e">
        <f>LOG(MinV!T301)</f>
        <v>#NUM!</v>
      </c>
      <c r="U301" t="e">
        <f>LOG(MinV!U301)</f>
        <v>#NUM!</v>
      </c>
      <c r="V301" t="e">
        <f>LOG(MinV!V301)</f>
        <v>#NUM!</v>
      </c>
      <c r="W301" t="e">
        <f>LOG(MinV!W301)</f>
        <v>#NUM!</v>
      </c>
    </row>
    <row r="302" spans="1:23" x14ac:dyDescent="0.3">
      <c r="A302">
        <f>(MinV!A302)</f>
        <v>305</v>
      </c>
      <c r="B302" s="1">
        <f>(MinV!B302)</f>
        <v>305</v>
      </c>
      <c r="C302">
        <f>(MinV!C302)</f>
        <v>7.126E-28</v>
      </c>
      <c r="D302" t="e">
        <f>LOG(MinV!D302)</f>
        <v>#NUM!</v>
      </c>
      <c r="E302" t="e">
        <f>LOG(MinV!E302)</f>
        <v>#NUM!</v>
      </c>
      <c r="F302" t="e">
        <f>LOG(MinV!F302)</f>
        <v>#NUM!</v>
      </c>
      <c r="G302">
        <f>LOG(MinV!G302)</f>
        <v>0.20002926655377029</v>
      </c>
      <c r="H302">
        <f>LOG(MinV!H302)</f>
        <v>-1.0497812333581367</v>
      </c>
      <c r="I302" t="e">
        <f>LOG(MinV!I302)</f>
        <v>#NUM!</v>
      </c>
      <c r="J302" t="e">
        <f>LOG(MinV!J302)</f>
        <v>#NUM!</v>
      </c>
      <c r="K302">
        <f>LOG(MinV!K302)</f>
        <v>-0.52230007166786918</v>
      </c>
      <c r="L302">
        <f>LOG(MinV!L302)</f>
        <v>-1.9215431819467075</v>
      </c>
      <c r="M302" t="e">
        <f>LOG(MinV!M302)</f>
        <v>#NUM!</v>
      </c>
      <c r="N302">
        <f>LOG(MinV!N302)</f>
        <v>0.32263271169222341</v>
      </c>
      <c r="O302">
        <f>LOG(MinV!O302)</f>
        <v>-0.31042478424006176</v>
      </c>
      <c r="P302">
        <f>LOG(MinV!P302)</f>
        <v>-0.38415511712529787</v>
      </c>
      <c r="Q302">
        <f>LOG(MinV!Q302)</f>
        <v>-0.15876570449395899</v>
      </c>
      <c r="R302">
        <f>LOG(MinV!R302)</f>
        <v>-1.080451241031152</v>
      </c>
      <c r="S302">
        <f>LOG(MinV!S302)</f>
        <v>-1.2967086218813386</v>
      </c>
      <c r="T302" t="e">
        <f>LOG(MinV!T302)</f>
        <v>#NUM!</v>
      </c>
      <c r="U302" t="e">
        <f>LOG(MinV!U302)</f>
        <v>#NUM!</v>
      </c>
      <c r="V302" t="e">
        <f>LOG(MinV!V302)</f>
        <v>#NUM!</v>
      </c>
      <c r="W302" t="e">
        <f>LOG(MinV!W302)</f>
        <v>#NUM!</v>
      </c>
    </row>
    <row r="303" spans="1:23" x14ac:dyDescent="0.3">
      <c r="A303">
        <f>(MinV!A303)</f>
        <v>300</v>
      </c>
      <c r="B303" s="1">
        <f>(MinV!B303)</f>
        <v>300</v>
      </c>
      <c r="C303">
        <f>(MinV!C303)</f>
        <v>1.2459999999999999E-28</v>
      </c>
      <c r="D303" t="e">
        <f>LOG(MinV!D303)</f>
        <v>#NUM!</v>
      </c>
      <c r="E303" t="e">
        <f>LOG(MinV!E303)</f>
        <v>#NUM!</v>
      </c>
      <c r="F303" t="e">
        <f>LOG(MinV!F303)</f>
        <v>#NUM!</v>
      </c>
      <c r="G303">
        <f>LOG(MinV!G303)</f>
        <v>0.20002926655377029</v>
      </c>
      <c r="H303">
        <f>LOG(MinV!H303)</f>
        <v>-1.0497812333581367</v>
      </c>
      <c r="I303" t="e">
        <f>LOG(MinV!I303)</f>
        <v>#NUM!</v>
      </c>
      <c r="J303" t="e">
        <f>LOG(MinV!J303)</f>
        <v>#NUM!</v>
      </c>
      <c r="K303">
        <f>LOG(MinV!K303)</f>
        <v>-0.52230007166786918</v>
      </c>
      <c r="L303">
        <f>LOG(MinV!L303)</f>
        <v>-1.9215431819467075</v>
      </c>
      <c r="M303" t="e">
        <f>LOG(MinV!M303)</f>
        <v>#NUM!</v>
      </c>
      <c r="N303">
        <f>LOG(MinV!N303)</f>
        <v>0.32263271169222341</v>
      </c>
      <c r="O303">
        <f>LOG(MinV!O303)</f>
        <v>-0.31140222491883018</v>
      </c>
      <c r="P303">
        <f>LOG(MinV!P303)</f>
        <v>-0.38299965887910109</v>
      </c>
      <c r="Q303">
        <f>LOG(MinV!Q303)</f>
        <v>-0.15882830550046786</v>
      </c>
      <c r="R303">
        <f>LOG(MinV!R303)</f>
        <v>-1.074378545209171</v>
      </c>
      <c r="S303">
        <f>LOG(MinV!S303)</f>
        <v>-1.2795099315499485</v>
      </c>
      <c r="T303">
        <f>LOG(MinV!T303)</f>
        <v>-4.1788796762231764</v>
      </c>
      <c r="U303" t="e">
        <f>LOG(MinV!U303)</f>
        <v>#NUM!</v>
      </c>
      <c r="V303" t="e">
        <f>LOG(MinV!V303)</f>
        <v>#NUM!</v>
      </c>
      <c r="W303" t="e">
        <f>LOG(MinV!W303)</f>
        <v>#NUM!</v>
      </c>
    </row>
    <row r="304" spans="1:23" x14ac:dyDescent="0.3">
      <c r="A304">
        <f>(MinV!A304)</f>
        <v>295</v>
      </c>
      <c r="B304" s="1">
        <f>(MinV!B304)</f>
        <v>295</v>
      </c>
      <c r="C304">
        <f>(MinV!C304)</f>
        <v>3.9459999999999999E-29</v>
      </c>
      <c r="D304" t="e">
        <f>LOG(MinV!D304)</f>
        <v>#NUM!</v>
      </c>
      <c r="E304" t="e">
        <f>LOG(MinV!E304)</f>
        <v>#NUM!</v>
      </c>
      <c r="F304" t="e">
        <f>LOG(MinV!F304)</f>
        <v>#NUM!</v>
      </c>
      <c r="G304">
        <f>LOG(MinV!G304)</f>
        <v>0.20002926655377029</v>
      </c>
      <c r="H304">
        <f>LOG(MinV!H304)</f>
        <v>-1.0497812333581367</v>
      </c>
      <c r="I304" t="e">
        <f>LOG(MinV!I304)</f>
        <v>#NUM!</v>
      </c>
      <c r="J304" t="e">
        <f>LOG(MinV!J304)</f>
        <v>#NUM!</v>
      </c>
      <c r="K304">
        <f>LOG(MinV!K304)</f>
        <v>-0.52230007166786918</v>
      </c>
      <c r="L304">
        <f>LOG(MinV!L304)</f>
        <v>-2.0017406615763012</v>
      </c>
      <c r="M304" t="e">
        <f>LOG(MinV!M304)</f>
        <v>#NUM!</v>
      </c>
      <c r="N304">
        <f>LOG(MinV!N304)</f>
        <v>0.32263271169222341</v>
      </c>
      <c r="O304">
        <f>LOG(MinV!O304)</f>
        <v>-0.31740370853944672</v>
      </c>
      <c r="P304">
        <f>LOG(MinV!P304)</f>
        <v>-0.37592426885431734</v>
      </c>
      <c r="Q304">
        <f>LOG(MinV!Q304)</f>
        <v>-0.15895353459069633</v>
      </c>
      <c r="R304">
        <f>LOG(MinV!R304)</f>
        <v>-1.0299322034508629</v>
      </c>
      <c r="S304">
        <f>LOG(MinV!S304)</f>
        <v>-1.1808510571928659</v>
      </c>
      <c r="T304">
        <f>LOG(MinV!T304)</f>
        <v>-3.6445484798734826</v>
      </c>
      <c r="U304">
        <f>LOG(MinV!U304)</f>
        <v>-2.3931888530810363</v>
      </c>
      <c r="V304" t="e">
        <f>LOG(MinV!V304)</f>
        <v>#NUM!</v>
      </c>
      <c r="W304" t="e">
        <f>LOG(MinV!W304)</f>
        <v>#NUM!</v>
      </c>
    </row>
    <row r="305" spans="1:23" x14ac:dyDescent="0.3">
      <c r="A305">
        <f>(MinV!A305)</f>
        <v>290</v>
      </c>
      <c r="B305" s="1">
        <f>(MinV!B305)</f>
        <v>290</v>
      </c>
      <c r="C305">
        <f>(MinV!C305)</f>
        <v>1.636E-29</v>
      </c>
      <c r="D305" t="e">
        <f>LOG(MinV!D305)</f>
        <v>#NUM!</v>
      </c>
      <c r="E305" t="e">
        <f>LOG(MinV!E305)</f>
        <v>#NUM!</v>
      </c>
      <c r="F305" t="e">
        <f>LOG(MinV!F305)</f>
        <v>#NUM!</v>
      </c>
      <c r="G305">
        <f>LOG(MinV!G305)</f>
        <v>0.20002926655377029</v>
      </c>
      <c r="H305">
        <f>LOG(MinV!H305)</f>
        <v>-1.0497812333581367</v>
      </c>
      <c r="I305" t="e">
        <f>LOG(MinV!I305)</f>
        <v>#NUM!</v>
      </c>
      <c r="J305" t="e">
        <f>LOG(MinV!J305)</f>
        <v>#NUM!</v>
      </c>
      <c r="K305">
        <f>LOG(MinV!K305)</f>
        <v>-0.52230007166786918</v>
      </c>
      <c r="L305">
        <f>LOG(MinV!L305)</f>
        <v>-2.1161682866705473</v>
      </c>
      <c r="M305" t="e">
        <f>LOG(MinV!M305)</f>
        <v>#NUM!</v>
      </c>
      <c r="N305">
        <f>LOG(MinV!N305)</f>
        <v>0.32263271169222341</v>
      </c>
      <c r="O305">
        <f>LOG(MinV!O305)</f>
        <v>-0.32348928971744639</v>
      </c>
      <c r="P305">
        <f>LOG(MinV!P305)</f>
        <v>-0.36906388093580855</v>
      </c>
      <c r="Q305">
        <f>LOG(MinV!Q305)</f>
        <v>-0.1590161626796221</v>
      </c>
      <c r="R305">
        <f>LOG(MinV!R305)</f>
        <v>-0.98885263922420252</v>
      </c>
      <c r="S305">
        <f>LOG(MinV!S305)</f>
        <v>-1.1014393550602879</v>
      </c>
      <c r="T305">
        <f>LOG(MinV!T305)</f>
        <v>-3.4490382477018238</v>
      </c>
      <c r="U305">
        <f>LOG(MinV!U305)</f>
        <v>-2.0626325824827103</v>
      </c>
      <c r="V305" t="e">
        <f>LOG(MinV!V305)</f>
        <v>#NUM!</v>
      </c>
      <c r="W305" t="e">
        <f>LOG(MinV!W305)</f>
        <v>#NUM!</v>
      </c>
    </row>
    <row r="306" spans="1:23" x14ac:dyDescent="0.3">
      <c r="A306">
        <f>(MinV!A306)</f>
        <v>285</v>
      </c>
      <c r="B306" s="1">
        <f>(MinV!B306)</f>
        <v>285</v>
      </c>
      <c r="C306">
        <f>(MinV!C306)</f>
        <v>6.5749999999999998E-30</v>
      </c>
      <c r="D306" t="e">
        <f>LOG(MinV!D306)</f>
        <v>#NUM!</v>
      </c>
      <c r="E306" t="e">
        <f>LOG(MinV!E306)</f>
        <v>#NUM!</v>
      </c>
      <c r="F306" t="e">
        <f>LOG(MinV!F306)</f>
        <v>#NUM!</v>
      </c>
      <c r="G306">
        <f>LOG(MinV!G306)</f>
        <v>0.20002926655377029</v>
      </c>
      <c r="H306">
        <f>LOG(MinV!H306)</f>
        <v>-1.0497812333581367</v>
      </c>
      <c r="I306" t="e">
        <f>LOG(MinV!I306)</f>
        <v>#NUM!</v>
      </c>
      <c r="J306" t="e">
        <f>LOG(MinV!J306)</f>
        <v>#NUM!</v>
      </c>
      <c r="K306">
        <f>LOG(MinV!K306)</f>
        <v>-0.52230007166786918</v>
      </c>
      <c r="L306">
        <f>LOG(MinV!L306)</f>
        <v>-2.2103487912065902</v>
      </c>
      <c r="M306" t="e">
        <f>LOG(MinV!M306)</f>
        <v>#NUM!</v>
      </c>
      <c r="N306">
        <f>LOG(MinV!N306)</f>
        <v>0.32263271169222341</v>
      </c>
      <c r="O306">
        <f>LOG(MinV!O306)</f>
        <v>-0.32744037223672429</v>
      </c>
      <c r="P306">
        <f>LOG(MinV!P306)</f>
        <v>-0.36461679595250146</v>
      </c>
      <c r="Q306">
        <f>LOG(MinV!Q306)</f>
        <v>-0.15907879980122822</v>
      </c>
      <c r="R306">
        <f>LOG(MinV!R306)</f>
        <v>-0.96457026181545169</v>
      </c>
      <c r="S306">
        <f>LOG(MinV!S306)</f>
        <v>-1.0569508889915933</v>
      </c>
      <c r="T306">
        <f>LOG(MinV!T306)</f>
        <v>-3.3494011018273429</v>
      </c>
      <c r="U306">
        <f>LOG(MinV!U306)</f>
        <v>-1.9340470196861304</v>
      </c>
      <c r="V306" t="e">
        <f>LOG(MinV!V306)</f>
        <v>#NUM!</v>
      </c>
      <c r="W306" t="e">
        <f>LOG(MinV!W306)</f>
        <v>#NUM!</v>
      </c>
    </row>
    <row r="307" spans="1:23" x14ac:dyDescent="0.3">
      <c r="A307">
        <f>(MinV!A307)</f>
        <v>280</v>
      </c>
      <c r="B307" s="1">
        <f>(MinV!B307)</f>
        <v>280</v>
      </c>
      <c r="C307">
        <f>(MinV!C307)</f>
        <v>2.5639999999999999E-30</v>
      </c>
      <c r="D307" t="e">
        <f>LOG(MinV!D307)</f>
        <v>#NUM!</v>
      </c>
      <c r="E307" t="e">
        <f>LOG(MinV!E307)</f>
        <v>#NUM!</v>
      </c>
      <c r="F307" t="e">
        <f>LOG(MinV!F307)</f>
        <v>#NUM!</v>
      </c>
      <c r="G307">
        <f>LOG(MinV!G307)</f>
        <v>0.20002926655377029</v>
      </c>
      <c r="H307">
        <f>LOG(MinV!H307)</f>
        <v>-1.0497812333581367</v>
      </c>
      <c r="I307" t="e">
        <f>LOG(MinV!I307)</f>
        <v>#NUM!</v>
      </c>
      <c r="J307" t="e">
        <f>LOG(MinV!J307)</f>
        <v>#NUM!</v>
      </c>
      <c r="K307">
        <f>LOG(MinV!K307)</f>
        <v>-0.52230007166786918</v>
      </c>
      <c r="L307">
        <f>LOG(MinV!L307)</f>
        <v>-2.2839131462251681</v>
      </c>
      <c r="M307" t="e">
        <f>LOG(MinV!M307)</f>
        <v>#NUM!</v>
      </c>
      <c r="N307">
        <f>LOG(MinV!N307)</f>
        <v>0.32263271169222341</v>
      </c>
      <c r="O307">
        <f>LOG(MinV!O307)</f>
        <v>-0.32993978252686579</v>
      </c>
      <c r="P307">
        <f>LOG(MinV!P307)</f>
        <v>-0.3619102780154943</v>
      </c>
      <c r="Q307">
        <f>LOG(MinV!Q307)</f>
        <v>-0.15907879980122822</v>
      </c>
      <c r="R307">
        <f>LOG(MinV!R307)</f>
        <v>-0.94923368876695768</v>
      </c>
      <c r="S307">
        <f>LOG(MinV!S307)</f>
        <v>-1.0307239045110681</v>
      </c>
      <c r="T307">
        <f>LOG(MinV!T307)</f>
        <v>-3.2879398575389254</v>
      </c>
      <c r="U307">
        <f>LOG(MinV!U307)</f>
        <v>-1.8677403104689554</v>
      </c>
      <c r="V307" t="e">
        <f>LOG(MinV!V307)</f>
        <v>#NUM!</v>
      </c>
      <c r="W307" t="e">
        <f>LOG(MinV!W307)</f>
        <v>#NUM!</v>
      </c>
    </row>
    <row r="308" spans="1:23" x14ac:dyDescent="0.3">
      <c r="A308">
        <f>(MinV!A308)</f>
        <v>275</v>
      </c>
      <c r="B308" s="1">
        <f>(MinV!B308)</f>
        <v>275</v>
      </c>
      <c r="C308">
        <f>(MinV!C308)</f>
        <v>9.7289999999999992E-31</v>
      </c>
      <c r="D308" t="e">
        <f>LOG(MinV!D308)</f>
        <v>#NUM!</v>
      </c>
      <c r="E308" t="e">
        <f>LOG(MinV!E308)</f>
        <v>#NUM!</v>
      </c>
      <c r="F308" t="e">
        <f>LOG(MinV!F308)</f>
        <v>#NUM!</v>
      </c>
      <c r="G308">
        <f>LOG(MinV!G308)</f>
        <v>0.20002926655377029</v>
      </c>
      <c r="H308">
        <f>LOG(MinV!H308)</f>
        <v>-1.0497812333581367</v>
      </c>
      <c r="I308" t="e">
        <f>LOG(MinV!I308)</f>
        <v>#NUM!</v>
      </c>
      <c r="J308" t="e">
        <f>LOG(MinV!J308)</f>
        <v>#NUM!</v>
      </c>
      <c r="K308">
        <f>LOG(MinV!K308)</f>
        <v>-0.52230007166786918</v>
      </c>
      <c r="L308">
        <f>LOG(MinV!L308)</f>
        <v>-2.3382819423053407</v>
      </c>
      <c r="M308" t="e">
        <f>LOG(MinV!M308)</f>
        <v>#NUM!</v>
      </c>
      <c r="N308">
        <f>LOG(MinV!N308)</f>
        <v>0.32263271169222341</v>
      </c>
      <c r="O308">
        <f>LOG(MinV!O308)</f>
        <v>-0.33152089706741439</v>
      </c>
      <c r="P308">
        <f>LOG(MinV!P308)</f>
        <v>-0.36011525808369571</v>
      </c>
      <c r="Q308">
        <f>LOG(MinV!Q308)</f>
        <v>-0.15914144595812058</v>
      </c>
      <c r="R308">
        <f>LOG(MinV!R308)</f>
        <v>-0.94005811193804534</v>
      </c>
      <c r="S308">
        <f>LOG(MinV!S308)</f>
        <v>-1.0149329668494991</v>
      </c>
      <c r="T308">
        <f>LOG(MinV!T308)</f>
        <v>-3.2460341341348395</v>
      </c>
      <c r="U308">
        <f>LOG(MinV!U308)</f>
        <v>-1.830325565941193</v>
      </c>
      <c r="V308" t="e">
        <f>LOG(MinV!V308)</f>
        <v>#NUM!</v>
      </c>
      <c r="W308" t="e">
        <f>LOG(MinV!W308)</f>
        <v>#NUM!</v>
      </c>
    </row>
    <row r="309" spans="1:23" x14ac:dyDescent="0.3">
      <c r="A309">
        <f>(MinV!A309)</f>
        <v>270</v>
      </c>
      <c r="B309" s="1">
        <f>(MinV!B309)</f>
        <v>270</v>
      </c>
      <c r="C309">
        <f>(MinV!C309)</f>
        <v>3.5989999999999998E-31</v>
      </c>
      <c r="D309" t="e">
        <f>LOG(MinV!D309)</f>
        <v>#NUM!</v>
      </c>
      <c r="E309" t="e">
        <f>LOG(MinV!E309)</f>
        <v>#NUM!</v>
      </c>
      <c r="F309" t="e">
        <f>LOG(MinV!F309)</f>
        <v>#NUM!</v>
      </c>
      <c r="G309">
        <f>LOG(MinV!G309)</f>
        <v>0.20002926655377029</v>
      </c>
      <c r="H309">
        <f>LOG(MinV!H309)</f>
        <v>-1.0497812333581367</v>
      </c>
      <c r="I309" t="e">
        <f>LOG(MinV!I309)</f>
        <v>#NUM!</v>
      </c>
      <c r="J309" t="e">
        <f>LOG(MinV!J309)</f>
        <v>#NUM!</v>
      </c>
      <c r="K309">
        <f>LOG(MinV!K309)</f>
        <v>-0.52230007166786918</v>
      </c>
      <c r="L309">
        <f>LOG(MinV!L309)</f>
        <v>-2.3763372926437953</v>
      </c>
      <c r="M309" t="e">
        <f>LOG(MinV!M309)</f>
        <v>#NUM!</v>
      </c>
      <c r="N309">
        <f>LOG(MinV!N309)</f>
        <v>0.32263271169222341</v>
      </c>
      <c r="O309">
        <f>LOG(MinV!O309)</f>
        <v>-0.33254704711004607</v>
      </c>
      <c r="P309">
        <f>LOG(MinV!P309)</f>
        <v>-0.35902194264166792</v>
      </c>
      <c r="Q309">
        <f>LOG(MinV!Q309)</f>
        <v>-0.15914144595812058</v>
      </c>
      <c r="R309">
        <f>LOG(MinV!R309)</f>
        <v>-0.93404701968613035</v>
      </c>
      <c r="S309">
        <f>LOG(MinV!S309)</f>
        <v>-1.0054628957015022</v>
      </c>
      <c r="T309">
        <f>LOG(MinV!T309)</f>
        <v>-3.2155253562374835</v>
      </c>
      <c r="U309">
        <f>LOG(MinV!U309)</f>
        <v>-1.8082696066371438</v>
      </c>
      <c r="V309" t="e">
        <f>LOG(MinV!V309)</f>
        <v>#NUM!</v>
      </c>
      <c r="W309" t="e">
        <f>LOG(MinV!W309)</f>
        <v>#NUM!</v>
      </c>
    </row>
    <row r="310" spans="1:23" x14ac:dyDescent="0.3">
      <c r="A310">
        <f>(MinV!A310)</f>
        <v>265</v>
      </c>
      <c r="B310" s="1">
        <f>(MinV!B310)</f>
        <v>265</v>
      </c>
      <c r="C310">
        <f>(MinV!C310)</f>
        <v>1.3E-31</v>
      </c>
      <c r="D310" t="e">
        <f>LOG(MinV!D310)</f>
        <v>#NUM!</v>
      </c>
      <c r="E310" t="e">
        <f>LOG(MinV!E310)</f>
        <v>#NUM!</v>
      </c>
      <c r="F310" t="e">
        <f>LOG(MinV!F310)</f>
        <v>#NUM!</v>
      </c>
      <c r="G310">
        <f>LOG(MinV!G310)</f>
        <v>0.20002926655377029</v>
      </c>
      <c r="H310">
        <f>LOG(MinV!H310)</f>
        <v>-1.0497812333581367</v>
      </c>
      <c r="I310" t="e">
        <f>LOG(MinV!I310)</f>
        <v>#NUM!</v>
      </c>
      <c r="J310" t="e">
        <f>LOG(MinV!J310)</f>
        <v>#NUM!</v>
      </c>
      <c r="K310">
        <f>LOG(MinV!K310)</f>
        <v>-0.52230007166786918</v>
      </c>
      <c r="L310">
        <f>LOG(MinV!L310)</f>
        <v>-2.4019759276658101</v>
      </c>
      <c r="M310" t="e">
        <f>LOG(MinV!M310)</f>
        <v>#NUM!</v>
      </c>
      <c r="N310">
        <f>LOG(MinV!N310)</f>
        <v>0.32263271169222341</v>
      </c>
      <c r="O310">
        <f>LOG(MinV!O310)</f>
        <v>-0.33320131633382594</v>
      </c>
      <c r="P310">
        <f>LOG(MinV!P310)</f>
        <v>-0.35832762677531349</v>
      </c>
      <c r="Q310">
        <f>LOG(MinV!Q310)</f>
        <v>-0.1592041011529062</v>
      </c>
      <c r="R310">
        <f>LOG(MinV!R310)</f>
        <v>-0.93070198788447078</v>
      </c>
      <c r="S310">
        <f>LOG(MinV!S310)</f>
        <v>-1</v>
      </c>
      <c r="T310">
        <f>LOG(MinV!T310)</f>
        <v>-3.1923973300835056</v>
      </c>
      <c r="U310">
        <f>LOG(MinV!U310)</f>
        <v>-1.7947956360518553</v>
      </c>
      <c r="V310" t="e">
        <f>LOG(MinV!V310)</f>
        <v>#NUM!</v>
      </c>
      <c r="W310" t="e">
        <f>LOG(MinV!W310)</f>
        <v>#NUM!</v>
      </c>
    </row>
    <row r="311" spans="1:23" x14ac:dyDescent="0.3">
      <c r="A311">
        <f>(MinV!A311)</f>
        <v>260</v>
      </c>
      <c r="B311" s="1">
        <f>(MinV!B311)</f>
        <v>260</v>
      </c>
      <c r="C311">
        <f>(MinV!C311)</f>
        <v>4.5909999999999999E-32</v>
      </c>
      <c r="D311" t="e">
        <f>LOG(MinV!D311)</f>
        <v>#NUM!</v>
      </c>
      <c r="E311" t="e">
        <f>LOG(MinV!E311)</f>
        <v>#NUM!</v>
      </c>
      <c r="F311" t="e">
        <f>LOG(MinV!F311)</f>
        <v>#NUM!</v>
      </c>
      <c r="G311">
        <f>LOG(MinV!G311)</f>
        <v>0.20002926655377029</v>
      </c>
      <c r="H311">
        <f>LOG(MinV!H311)</f>
        <v>-1.0497812333581367</v>
      </c>
      <c r="I311" t="e">
        <f>LOG(MinV!I311)</f>
        <v>#NUM!</v>
      </c>
      <c r="J311" t="e">
        <f>LOG(MinV!J311)</f>
        <v>#NUM!</v>
      </c>
      <c r="K311">
        <f>LOG(MinV!K311)</f>
        <v>-0.52230007166786918</v>
      </c>
      <c r="L311">
        <f>LOG(MinV!L311)</f>
        <v>-2.4188471080337113</v>
      </c>
      <c r="M311" t="e">
        <f>LOG(MinV!M311)</f>
        <v>#NUM!</v>
      </c>
      <c r="N311">
        <f>LOG(MinV!N311)</f>
        <v>0.32263271169222341</v>
      </c>
      <c r="O311">
        <f>LOG(MinV!O311)</f>
        <v>-0.33357562748124042</v>
      </c>
      <c r="P311">
        <f>LOG(MinV!P311)</f>
        <v>-0.35793137265849595</v>
      </c>
      <c r="Q311">
        <f>LOG(MinV!Q311)</f>
        <v>-0.1592041011529062</v>
      </c>
      <c r="R311">
        <f>LOG(MinV!R311)</f>
        <v>-0.9284861949049108</v>
      </c>
      <c r="S311">
        <f>LOG(MinV!S311)</f>
        <v>-0.99653946789049352</v>
      </c>
      <c r="T311">
        <f>LOG(MinV!T311)</f>
        <v>-3.1742494186519723</v>
      </c>
      <c r="U311">
        <f>LOG(MinV!U311)</f>
        <v>-1.7867479478036032</v>
      </c>
      <c r="V311" t="e">
        <f>LOG(MinV!V311)</f>
        <v>#NUM!</v>
      </c>
      <c r="W311" t="e">
        <f>LOG(MinV!W311)</f>
        <v>#NUM!</v>
      </c>
    </row>
    <row r="312" spans="1:23" x14ac:dyDescent="0.3">
      <c r="A312">
        <f>(MinV!A312)</f>
        <v>255</v>
      </c>
      <c r="B312" s="1">
        <f>(MinV!B312)</f>
        <v>255</v>
      </c>
      <c r="C312">
        <f>(MinV!C312)</f>
        <v>1.5869999999999999E-32</v>
      </c>
      <c r="D312" t="e">
        <f>LOG(MinV!D312)</f>
        <v>#NUM!</v>
      </c>
      <c r="E312" t="e">
        <f>LOG(MinV!E312)</f>
        <v>#NUM!</v>
      </c>
      <c r="F312" t="e">
        <f>LOG(MinV!F312)</f>
        <v>#NUM!</v>
      </c>
      <c r="G312">
        <f>LOG(MinV!G312)</f>
        <v>0.20002926655377029</v>
      </c>
      <c r="H312">
        <f>LOG(MinV!H312)</f>
        <v>-1.0497812333581367</v>
      </c>
      <c r="I312" t="e">
        <f>LOG(MinV!I312)</f>
        <v>#NUM!</v>
      </c>
      <c r="J312" t="e">
        <f>LOG(MinV!J312)</f>
        <v>#NUM!</v>
      </c>
      <c r="K312">
        <f>LOG(MinV!K312)</f>
        <v>-0.52230007166786918</v>
      </c>
      <c r="L312">
        <f>LOG(MinV!L312)</f>
        <v>-2.4299242946783957</v>
      </c>
      <c r="M312" t="e">
        <f>LOG(MinV!M312)</f>
        <v>#NUM!</v>
      </c>
      <c r="N312">
        <f>LOG(MinV!N312)</f>
        <v>0.32263271169222341</v>
      </c>
      <c r="O312">
        <f>LOG(MinV!O312)</f>
        <v>-0.33376290410419557</v>
      </c>
      <c r="P312">
        <f>LOG(MinV!P312)</f>
        <v>-0.35773338109732644</v>
      </c>
      <c r="Q312">
        <f>LOG(MinV!Q312)</f>
        <v>-0.1592041011529062</v>
      </c>
      <c r="R312">
        <f>LOG(MinV!R312)</f>
        <v>-0.92701525537206964</v>
      </c>
      <c r="S312">
        <f>LOG(MinV!S312)</f>
        <v>-0.99439055463971959</v>
      </c>
      <c r="T312">
        <f>LOG(MinV!T312)</f>
        <v>-3.1598311507592443</v>
      </c>
      <c r="U312">
        <f>LOG(MinV!U312)</f>
        <v>-1.7817271464285525</v>
      </c>
      <c r="V312" t="e">
        <f>LOG(MinV!V312)</f>
        <v>#NUM!</v>
      </c>
      <c r="W312" t="e">
        <f>LOG(MinV!W312)</f>
        <v>#NUM!</v>
      </c>
    </row>
    <row r="313" spans="1:23" x14ac:dyDescent="0.3">
      <c r="A313">
        <f>(MinV!A313)</f>
        <v>250</v>
      </c>
      <c r="B313" s="1">
        <f>(MinV!B313)</f>
        <v>250</v>
      </c>
      <c r="C313">
        <f>(MinV!C313)</f>
        <v>5.366E-33</v>
      </c>
      <c r="D313" t="e">
        <f>LOG(MinV!D313)</f>
        <v>#NUM!</v>
      </c>
      <c r="E313" t="e">
        <f>LOG(MinV!E313)</f>
        <v>#NUM!</v>
      </c>
      <c r="F313" t="e">
        <f>LOG(MinV!F313)</f>
        <v>#NUM!</v>
      </c>
      <c r="G313">
        <f>LOG(MinV!G313)</f>
        <v>0.20002926655377029</v>
      </c>
      <c r="H313">
        <f>LOG(MinV!H313)</f>
        <v>-1.0497812333581367</v>
      </c>
      <c r="I313" t="e">
        <f>LOG(MinV!I313)</f>
        <v>#NUM!</v>
      </c>
      <c r="J313" t="e">
        <f>LOG(MinV!J313)</f>
        <v>#NUM!</v>
      </c>
      <c r="K313">
        <f>LOG(MinV!K313)</f>
        <v>-0.52230007166786918</v>
      </c>
      <c r="L313">
        <f>LOG(MinV!L313)</f>
        <v>-2.4373503277880832</v>
      </c>
      <c r="M313" t="e">
        <f>LOG(MinV!M313)</f>
        <v>#NUM!</v>
      </c>
      <c r="N313">
        <f>LOG(MinV!N313)</f>
        <v>0.32263271169222341</v>
      </c>
      <c r="O313">
        <f>LOG(MinV!O313)</f>
        <v>-0.33395026151948409</v>
      </c>
      <c r="P313">
        <f>LOG(MinV!P313)</f>
        <v>-0.35753547975787864</v>
      </c>
      <c r="Q313">
        <f>LOG(MinV!Q313)</f>
        <v>-0.1592041011529062</v>
      </c>
      <c r="R313">
        <f>LOG(MinV!R313)</f>
        <v>-0.92591531097175617</v>
      </c>
      <c r="S313">
        <f>LOG(MinV!S313)</f>
        <v>-0.99310629205209955</v>
      </c>
      <c r="T313">
        <f>LOG(MinV!T313)</f>
        <v>-3.1481914857717626</v>
      </c>
      <c r="U313">
        <f>LOG(MinV!U313)</f>
        <v>-1.7783250029292312</v>
      </c>
      <c r="V313" t="e">
        <f>LOG(MinV!V313)</f>
        <v>#NUM!</v>
      </c>
      <c r="W313" t="e">
        <f>LOG(MinV!W313)</f>
        <v>#NUM!</v>
      </c>
    </row>
    <row r="314" spans="1:23" x14ac:dyDescent="0.3">
      <c r="A314">
        <f>(MinV!A314)</f>
        <v>245</v>
      </c>
      <c r="B314" s="1">
        <f>(MinV!B314)</f>
        <v>245</v>
      </c>
      <c r="C314">
        <f>(MinV!C314)</f>
        <v>1.7759999999999999E-33</v>
      </c>
      <c r="D314" t="e">
        <f>LOG(MinV!D314)</f>
        <v>#NUM!</v>
      </c>
      <c r="E314" t="e">
        <f>LOG(MinV!E314)</f>
        <v>#NUM!</v>
      </c>
      <c r="F314" t="e">
        <f>LOG(MinV!F314)</f>
        <v>#NUM!</v>
      </c>
      <c r="G314">
        <f>LOG(MinV!G314)</f>
        <v>0.20002926655377029</v>
      </c>
      <c r="H314">
        <f>LOG(MinV!H314)</f>
        <v>-1.0497812333581367</v>
      </c>
      <c r="I314" t="e">
        <f>LOG(MinV!I314)</f>
        <v>#NUM!</v>
      </c>
      <c r="J314" t="e">
        <f>LOG(MinV!J314)</f>
        <v>#NUM!</v>
      </c>
      <c r="K314">
        <f>LOG(MinV!K314)</f>
        <v>-0.52230007166786918</v>
      </c>
      <c r="L314">
        <f>LOG(MinV!L314)</f>
        <v>-2.4424927980943423</v>
      </c>
      <c r="M314" t="e">
        <f>LOG(MinV!M314)</f>
        <v>#NUM!</v>
      </c>
      <c r="N314">
        <f>LOG(MinV!N314)</f>
        <v>0.32263271169222341</v>
      </c>
      <c r="O314">
        <f>LOG(MinV!O314)</f>
        <v>-0.33404397054604323</v>
      </c>
      <c r="P314">
        <f>LOG(MinV!P314)</f>
        <v>-0.35743656289561221</v>
      </c>
      <c r="Q314">
        <f>LOG(MinV!Q314)</f>
        <v>-0.15926676538819329</v>
      </c>
      <c r="R314">
        <f>LOG(MinV!R314)</f>
        <v>-0.92554928104540879</v>
      </c>
      <c r="S314">
        <f>LOG(MinV!S314)</f>
        <v>-0.99267904707725541</v>
      </c>
      <c r="T314">
        <f>LOG(MinV!T314)</f>
        <v>-3.1387046064733042</v>
      </c>
      <c r="U314">
        <f>LOG(MinV!U314)</f>
        <v>-1.7762445463427587</v>
      </c>
      <c r="V314" t="e">
        <f>LOG(MinV!V314)</f>
        <v>#NUM!</v>
      </c>
      <c r="W314" t="e">
        <f>LOG(MinV!W314)</f>
        <v>#NUM!</v>
      </c>
    </row>
    <row r="315" spans="1:23" x14ac:dyDescent="0.3">
      <c r="A315">
        <f>(MinV!A315)</f>
        <v>240</v>
      </c>
      <c r="B315" s="1">
        <f>(MinV!B315)</f>
        <v>240</v>
      </c>
      <c r="C315">
        <f>(MinV!C315)</f>
        <v>5.7499999999999996E-34</v>
      </c>
      <c r="D315" t="e">
        <f>LOG(MinV!D315)</f>
        <v>#NUM!</v>
      </c>
      <c r="E315" t="e">
        <f>LOG(MinV!E315)</f>
        <v>#NUM!</v>
      </c>
      <c r="F315" t="e">
        <f>LOG(MinV!F315)</f>
        <v>#NUM!</v>
      </c>
      <c r="G315">
        <f>LOG(MinV!G315)</f>
        <v>0.20002926655377029</v>
      </c>
      <c r="H315">
        <f>LOG(MinV!H315)</f>
        <v>-1.0497812333581367</v>
      </c>
      <c r="I315" t="e">
        <f>LOG(MinV!I315)</f>
        <v>#NUM!</v>
      </c>
      <c r="J315" t="e">
        <f>LOG(MinV!J315)</f>
        <v>#NUM!</v>
      </c>
      <c r="K315">
        <f>LOG(MinV!K315)</f>
        <v>-0.52230007166786918</v>
      </c>
      <c r="L315">
        <f>LOG(MinV!L315)</f>
        <v>-2.4461169733561254</v>
      </c>
      <c r="M315" t="e">
        <f>LOG(MinV!M315)</f>
        <v>#NUM!</v>
      </c>
      <c r="N315">
        <f>LOG(MinV!N315)</f>
        <v>0.32263271169222341</v>
      </c>
      <c r="O315">
        <f>LOG(MinV!O315)</f>
        <v>-0.33404397054604323</v>
      </c>
      <c r="P315">
        <f>LOG(MinV!P315)</f>
        <v>-0.35743656289561221</v>
      </c>
      <c r="Q315">
        <f>LOG(MinV!Q315)</f>
        <v>-0.15926676538819329</v>
      </c>
      <c r="R315">
        <f>LOG(MinV!R315)</f>
        <v>-0.92518355935482521</v>
      </c>
      <c r="S315">
        <f>LOG(MinV!S315)</f>
        <v>-0.99225222199926</v>
      </c>
      <c r="T315">
        <f>LOG(MinV!T315)</f>
        <v>-3.1309443812980922</v>
      </c>
      <c r="U315">
        <f>LOG(MinV!U315)</f>
        <v>-1.7746907182741372</v>
      </c>
      <c r="V315" t="e">
        <f>LOG(MinV!V315)</f>
        <v>#NUM!</v>
      </c>
      <c r="W315" t="e">
        <f>LOG(MinV!W315)</f>
        <v>#NUM!</v>
      </c>
    </row>
    <row r="316" spans="1:23" x14ac:dyDescent="0.3">
      <c r="A316">
        <f>(MinV!A316)</f>
        <v>235</v>
      </c>
      <c r="B316" s="1">
        <f>(MinV!B316)</f>
        <v>235</v>
      </c>
      <c r="C316">
        <f>(MinV!C316)</f>
        <v>2.1749999999999999E-34</v>
      </c>
      <c r="D316" t="e">
        <f>LOG(MinV!D316)</f>
        <v>#NUM!</v>
      </c>
      <c r="E316" t="e">
        <f>LOG(MinV!E316)</f>
        <v>#NUM!</v>
      </c>
      <c r="F316" t="e">
        <f>LOG(MinV!F316)</f>
        <v>#NUM!</v>
      </c>
      <c r="G316">
        <f>LOG(MinV!G316)</f>
        <v>0.20002926655377029</v>
      </c>
      <c r="H316">
        <f>LOG(MinV!H316)</f>
        <v>-1.0497812333581367</v>
      </c>
      <c r="I316" t="e">
        <f>LOG(MinV!I316)</f>
        <v>#NUM!</v>
      </c>
      <c r="J316" t="e">
        <f>LOG(MinV!J316)</f>
        <v>#NUM!</v>
      </c>
      <c r="K316">
        <f>LOG(MinV!K316)</f>
        <v>-0.52230007166786918</v>
      </c>
      <c r="L316">
        <f>LOG(MinV!L316)</f>
        <v>-2.4541982428407239</v>
      </c>
      <c r="M316" t="e">
        <f>LOG(MinV!M316)</f>
        <v>#NUM!</v>
      </c>
      <c r="N316">
        <f>LOG(MinV!N316)</f>
        <v>0.32263271169222341</v>
      </c>
      <c r="O316">
        <f>LOG(MinV!O316)</f>
        <v>-0.35124978730198059</v>
      </c>
      <c r="P316">
        <f>LOG(MinV!P316)</f>
        <v>-0.45667709935308787</v>
      </c>
      <c r="Q316">
        <f>LOG(MinV!Q316)</f>
        <v>-0.15926676538819329</v>
      </c>
      <c r="R316">
        <f>LOG(MinV!R316)</f>
        <v>-0.86359655186601003</v>
      </c>
      <c r="S316">
        <f>LOG(MinV!S316)</f>
        <v>-0.99225222199926</v>
      </c>
      <c r="T316">
        <f>LOG(MinV!T316)</f>
        <v>-3.120789394708241</v>
      </c>
      <c r="U316">
        <f>LOG(MinV!U316)</f>
        <v>-1.7713430418910647</v>
      </c>
      <c r="V316">
        <f>LOG(MinV!V316)</f>
        <v>-1.1438755557576996</v>
      </c>
      <c r="W316" t="e">
        <f>LOG(MinV!W316)</f>
        <v>#NUM!</v>
      </c>
    </row>
    <row r="317" spans="1:23" x14ac:dyDescent="0.3">
      <c r="A317">
        <f>(MinV!A317)</f>
        <v>230</v>
      </c>
      <c r="B317" s="1">
        <f>(MinV!B317)</f>
        <v>230</v>
      </c>
      <c r="C317">
        <f>(MinV!C317)</f>
        <v>8.1959999999999996E-35</v>
      </c>
      <c r="D317" t="e">
        <f>LOG(MinV!D317)</f>
        <v>#NUM!</v>
      </c>
      <c r="E317" t="e">
        <f>LOG(MinV!E317)</f>
        <v>#NUM!</v>
      </c>
      <c r="F317" t="e">
        <f>LOG(MinV!F317)</f>
        <v>#NUM!</v>
      </c>
      <c r="G317">
        <f>LOG(MinV!G317)</f>
        <v>0.20002926655377029</v>
      </c>
      <c r="H317">
        <f>LOG(MinV!H317)</f>
        <v>-1.0497812333581367</v>
      </c>
      <c r="I317" t="e">
        <f>LOG(MinV!I317)</f>
        <v>#NUM!</v>
      </c>
      <c r="J317" t="e">
        <f>LOG(MinV!J317)</f>
        <v>#NUM!</v>
      </c>
      <c r="K317">
        <f>LOG(MinV!K317)</f>
        <v>-0.52230007166786918</v>
      </c>
      <c r="L317">
        <f>LOG(MinV!L317)</f>
        <v>-2.4602967610521742</v>
      </c>
      <c r="M317" t="e">
        <f>LOG(MinV!M317)</f>
        <v>#NUM!</v>
      </c>
      <c r="N317">
        <f>LOG(MinV!N317)</f>
        <v>0.32263271169222341</v>
      </c>
      <c r="O317">
        <f>LOG(MinV!O317)</f>
        <v>-0.36602684421032644</v>
      </c>
      <c r="P317">
        <f>LOG(MinV!P317)</f>
        <v>-0.56050940961031648</v>
      </c>
      <c r="Q317">
        <f>LOG(MinV!Q317)</f>
        <v>-0.15926676538819329</v>
      </c>
      <c r="R317">
        <f>LOG(MinV!R317)</f>
        <v>-0.81844222613721362</v>
      </c>
      <c r="S317">
        <f>LOG(MinV!S317)</f>
        <v>-0.99182581599357356</v>
      </c>
      <c r="T317">
        <f>LOG(MinV!T317)</f>
        <v>-3.1136220932414278</v>
      </c>
      <c r="U317">
        <f>LOG(MinV!U317)</f>
        <v>-1.7685304095693186</v>
      </c>
      <c r="V317">
        <f>LOG(MinV!V317)</f>
        <v>-0.88173527391052064</v>
      </c>
      <c r="W317" t="e">
        <f>LOG(MinV!W317)</f>
        <v>#NUM!</v>
      </c>
    </row>
    <row r="318" spans="1:23" x14ac:dyDescent="0.3">
      <c r="A318">
        <f>(MinV!A318)</f>
        <v>225</v>
      </c>
      <c r="B318" s="1">
        <f>(MinV!B318)</f>
        <v>225</v>
      </c>
      <c r="C318">
        <f>(MinV!C318)</f>
        <v>3.032E-35</v>
      </c>
      <c r="D318" t="e">
        <f>LOG(MinV!D318)</f>
        <v>#NUM!</v>
      </c>
      <c r="E318" t="e">
        <f>LOG(MinV!E318)</f>
        <v>#NUM!</v>
      </c>
      <c r="F318" t="e">
        <f>LOG(MinV!F318)</f>
        <v>#NUM!</v>
      </c>
      <c r="G318">
        <f>LOG(MinV!G318)</f>
        <v>0.20002926655377029</v>
      </c>
      <c r="H318">
        <f>LOG(MinV!H318)</f>
        <v>-1.0497812333581367</v>
      </c>
      <c r="I318" t="e">
        <f>LOG(MinV!I318)</f>
        <v>#NUM!</v>
      </c>
      <c r="J318" t="e">
        <f>LOG(MinV!J318)</f>
        <v>#NUM!</v>
      </c>
      <c r="K318">
        <f>LOG(MinV!K318)</f>
        <v>-0.52230007166786918</v>
      </c>
      <c r="L318">
        <f>LOG(MinV!L318)</f>
        <v>-2.4649591867488394</v>
      </c>
      <c r="M318" t="e">
        <f>LOG(MinV!M318)</f>
        <v>#NUM!</v>
      </c>
      <c r="N318">
        <f>LOG(MinV!N318)</f>
        <v>0.32263271169222341</v>
      </c>
      <c r="O318">
        <f>LOG(MinV!O318)</f>
        <v>-0.37768233916615568</v>
      </c>
      <c r="P318">
        <f>LOG(MinV!P318)</f>
        <v>-0.66194212458024382</v>
      </c>
      <c r="Q318">
        <f>LOG(MinV!Q318)</f>
        <v>-0.15926676538819329</v>
      </c>
      <c r="R318">
        <f>LOG(MinV!R318)</f>
        <v>-0.78674794780360335</v>
      </c>
      <c r="S318">
        <f>LOG(MinV!S318)</f>
        <v>-0.99182581599357356</v>
      </c>
      <c r="T318">
        <f>LOG(MinV!T318)</f>
        <v>-3.1086856006178567</v>
      </c>
      <c r="U318">
        <f>LOG(MinV!U318)</f>
        <v>-1.7667499904588997</v>
      </c>
      <c r="V318">
        <f>LOG(MinV!V318)</f>
        <v>-0.75153628244896808</v>
      </c>
      <c r="W318" t="e">
        <f>LOG(MinV!W318)</f>
        <v>#NUM!</v>
      </c>
    </row>
    <row r="319" spans="1:23" x14ac:dyDescent="0.3">
      <c r="A319">
        <f>(MinV!A319)</f>
        <v>220</v>
      </c>
      <c r="B319" s="1">
        <f>(MinV!B319)</f>
        <v>220</v>
      </c>
      <c r="C319">
        <f>(MinV!C319)</f>
        <v>1.1009999999999999E-35</v>
      </c>
      <c r="D319" t="e">
        <f>LOG(MinV!D319)</f>
        <v>#NUM!</v>
      </c>
      <c r="E319" t="e">
        <f>LOG(MinV!E319)</f>
        <v>#NUM!</v>
      </c>
      <c r="F319" t="e">
        <f>LOG(MinV!F319)</f>
        <v>#NUM!</v>
      </c>
      <c r="G319">
        <f>LOG(MinV!G319)</f>
        <v>0.20002926655377029</v>
      </c>
      <c r="H319">
        <f>LOG(MinV!H319)</f>
        <v>-1.0497812333581367</v>
      </c>
      <c r="I319" t="e">
        <f>LOG(MinV!I319)</f>
        <v>#NUM!</v>
      </c>
      <c r="J319" t="e">
        <f>LOG(MinV!J319)</f>
        <v>#NUM!</v>
      </c>
      <c r="K319">
        <f>LOG(MinV!K319)</f>
        <v>-0.52230007166786918</v>
      </c>
      <c r="L319">
        <f>LOG(MinV!L319)</f>
        <v>-2.4682656907234497</v>
      </c>
      <c r="M319" t="e">
        <f>LOG(MinV!M319)</f>
        <v>#NUM!</v>
      </c>
      <c r="N319">
        <f>LOG(MinV!N319)</f>
        <v>0.32263271169222341</v>
      </c>
      <c r="O319">
        <f>LOG(MinV!O319)</f>
        <v>-0.38711023071251527</v>
      </c>
      <c r="P319">
        <f>LOG(MinV!P319)</f>
        <v>-0.76170293212460616</v>
      </c>
      <c r="Q319">
        <f>LOG(MinV!Q319)</f>
        <v>-0.15926676538819329</v>
      </c>
      <c r="R319">
        <f>LOG(MinV!R319)</f>
        <v>-0.76346273851130597</v>
      </c>
      <c r="S319">
        <f>LOG(MinV!S319)</f>
        <v>-0.99182581599357356</v>
      </c>
      <c r="T319">
        <f>LOG(MinV!T319)</f>
        <v>-3.1051856709166992</v>
      </c>
      <c r="U319">
        <f>LOG(MinV!U319)</f>
        <v>-1.7654827164873133</v>
      </c>
      <c r="V319">
        <f>LOG(MinV!V319)</f>
        <v>-0.67182433856167745</v>
      </c>
      <c r="W319" t="e">
        <f>LOG(MinV!W319)</f>
        <v>#NUM!</v>
      </c>
    </row>
    <row r="320" spans="1:23" x14ac:dyDescent="0.3">
      <c r="A320">
        <f>(MinV!A320)</f>
        <v>215</v>
      </c>
      <c r="B320" s="1">
        <f>(MinV!B320)</f>
        <v>215</v>
      </c>
      <c r="C320">
        <f>(MinV!C320)</f>
        <v>3.9169999999999998E-36</v>
      </c>
      <c r="D320" t="e">
        <f>LOG(MinV!D320)</f>
        <v>#NUM!</v>
      </c>
      <c r="E320" t="e">
        <f>LOG(MinV!E320)</f>
        <v>#NUM!</v>
      </c>
      <c r="F320" t="e">
        <f>LOG(MinV!F320)</f>
        <v>#NUM!</v>
      </c>
      <c r="G320">
        <f>LOG(MinV!G320)</f>
        <v>0.20002926655377029</v>
      </c>
      <c r="H320">
        <f>LOG(MinV!H320)</f>
        <v>-1.0497812333581367</v>
      </c>
      <c r="I320" t="e">
        <f>LOG(MinV!I320)</f>
        <v>#NUM!</v>
      </c>
      <c r="J320" t="e">
        <f>LOG(MinV!J320)</f>
        <v>#NUM!</v>
      </c>
      <c r="K320">
        <f>LOG(MinV!K320)</f>
        <v>-0.52230007166786918</v>
      </c>
      <c r="L320">
        <f>LOG(MinV!L320)</f>
        <v>-2.4706980022120195</v>
      </c>
      <c r="M320" t="e">
        <f>LOG(MinV!M320)</f>
        <v>#NUM!</v>
      </c>
      <c r="N320">
        <f>LOG(MinV!N320)</f>
        <v>0.32263271169222341</v>
      </c>
      <c r="O320">
        <f>LOG(MinV!O320)</f>
        <v>-0.39458720184694884</v>
      </c>
      <c r="P320">
        <f>LOG(MinV!P320)</f>
        <v>-0.86012091359876341</v>
      </c>
      <c r="Q320">
        <f>LOG(MinV!Q320)</f>
        <v>-0.15926676538819329</v>
      </c>
      <c r="R320">
        <f>LOG(MinV!R320)</f>
        <v>-0.74617756129192669</v>
      </c>
      <c r="S320">
        <f>LOG(MinV!S320)</f>
        <v>-0.99182581599357356</v>
      </c>
      <c r="T320">
        <f>LOG(MinV!T320)</f>
        <v>-3.1027578971946346</v>
      </c>
      <c r="U320">
        <f>LOG(MinV!U320)</f>
        <v>-1.7644715530924511</v>
      </c>
      <c r="V320">
        <f>LOG(MinV!V320)</f>
        <v>-0.61798295742513165</v>
      </c>
      <c r="W320">
        <f>LOG(MinV!W320)</f>
        <v>-8.33357562748124</v>
      </c>
    </row>
    <row r="321" spans="1:23" x14ac:dyDescent="0.3">
      <c r="A321">
        <f>(MinV!A321)</f>
        <v>215</v>
      </c>
      <c r="B321" s="1">
        <f>(MinV!B321)</f>
        <v>215</v>
      </c>
      <c r="C321">
        <f>(MinV!C321)</f>
        <v>3.9169999999999998E-36</v>
      </c>
      <c r="D321" t="e">
        <f>LOG(MinV!D321)</f>
        <v>#NUM!</v>
      </c>
      <c r="E321" t="e">
        <f>LOG(MinV!E321)</f>
        <v>#NUM!</v>
      </c>
      <c r="F321" t="e">
        <f>LOG(MinV!F321)</f>
        <v>#NUM!</v>
      </c>
      <c r="G321">
        <f>LOG(MinV!G321)</f>
        <v>0.20002926655377029</v>
      </c>
      <c r="H321">
        <f>LOG(MinV!H321)</f>
        <v>-1.0497812333581367</v>
      </c>
      <c r="I321" t="e">
        <f>LOG(MinV!I321)</f>
        <v>#NUM!</v>
      </c>
      <c r="J321" t="e">
        <f>LOG(MinV!J321)</f>
        <v>#NUM!</v>
      </c>
      <c r="K321">
        <f>LOG(MinV!K321)</f>
        <v>-0.52230007166786918</v>
      </c>
      <c r="L321">
        <f>LOG(MinV!L321)</f>
        <v>-2.4706980022120195</v>
      </c>
      <c r="M321" t="e">
        <f>LOG(MinV!M321)</f>
        <v>#NUM!</v>
      </c>
      <c r="N321">
        <f>LOG(MinV!N321)</f>
        <v>0.32263271169222341</v>
      </c>
      <c r="O321">
        <f>LOG(MinV!O321)</f>
        <v>-0.39458720184694884</v>
      </c>
      <c r="P321">
        <f>LOG(MinV!P321)</f>
        <v>-0.86012091359876341</v>
      </c>
      <c r="Q321">
        <f>LOG(MinV!Q321)</f>
        <v>-0.15926676538819329</v>
      </c>
      <c r="R321">
        <f>LOG(MinV!R321)</f>
        <v>-0.74617756129192669</v>
      </c>
      <c r="S321">
        <f>LOG(MinV!S321)</f>
        <v>-0.99182581599357356</v>
      </c>
      <c r="T321">
        <f>LOG(MinV!T321)</f>
        <v>-3.1027578971946346</v>
      </c>
      <c r="U321">
        <f>LOG(MinV!U321)</f>
        <v>-1.7644715530924511</v>
      </c>
      <c r="V321">
        <f>LOG(MinV!V321)</f>
        <v>-0.61798295742513165</v>
      </c>
      <c r="W321">
        <f>LOG(MinV!W321)</f>
        <v>-8.33357562748124</v>
      </c>
    </row>
    <row r="322" spans="1:23" x14ac:dyDescent="0.3">
      <c r="A322">
        <f>(MinV!A322)</f>
        <v>214.98</v>
      </c>
      <c r="B322" s="1">
        <f>(MinV!B322)</f>
        <v>214.98</v>
      </c>
      <c r="C322">
        <f>(MinV!C322)</f>
        <v>3.9010000000000002E-36</v>
      </c>
      <c r="D322" t="e">
        <f>LOG(MinV!D322)</f>
        <v>#NUM!</v>
      </c>
      <c r="E322" t="e">
        <f>LOG(MinV!E322)</f>
        <v>#NUM!</v>
      </c>
      <c r="F322" t="e">
        <f>LOG(MinV!F322)</f>
        <v>#NUM!</v>
      </c>
      <c r="G322">
        <f>LOG(MinV!G322)</f>
        <v>0.20002926655377029</v>
      </c>
      <c r="H322">
        <f>LOG(MinV!H322)</f>
        <v>-1.0497812333581367</v>
      </c>
      <c r="I322" t="e">
        <f>LOG(MinV!I322)</f>
        <v>#NUM!</v>
      </c>
      <c r="J322" t="e">
        <f>LOG(MinV!J322)</f>
        <v>#NUM!</v>
      </c>
      <c r="K322">
        <f>LOG(MinV!K322)</f>
        <v>-0.52230007166786918</v>
      </c>
      <c r="L322">
        <f>LOG(MinV!L322)</f>
        <v>-2.4708263967382771</v>
      </c>
      <c r="M322" t="e">
        <f>LOG(MinV!M322)</f>
        <v>#NUM!</v>
      </c>
      <c r="N322">
        <f>LOG(MinV!N322)</f>
        <v>0.32263271169222341</v>
      </c>
      <c r="O322">
        <f>LOG(MinV!O322)</f>
        <v>-0.39458720184694884</v>
      </c>
      <c r="P322">
        <f>LOG(MinV!P322)</f>
        <v>-0.86075078242839298</v>
      </c>
      <c r="Q322">
        <f>LOG(MinV!Q322)</f>
        <v>-0.15926676538819329</v>
      </c>
      <c r="R322">
        <f>LOG(MinV!R322)</f>
        <v>-0.74617756129192669</v>
      </c>
      <c r="S322">
        <f>LOG(MinV!S322)</f>
        <v>-0.99182581599357356</v>
      </c>
      <c r="T322">
        <f>LOG(MinV!T322)</f>
        <v>-3.1027578971946346</v>
      </c>
      <c r="U322">
        <f>LOG(MinV!U322)</f>
        <v>-1.7644715530924511</v>
      </c>
      <c r="V322">
        <f>LOG(MinV!V322)</f>
        <v>-0.61780278962254631</v>
      </c>
      <c r="W322">
        <f>LOG(MinV!W322)</f>
        <v>-8.3311483519174807</v>
      </c>
    </row>
    <row r="323" spans="1:23" x14ac:dyDescent="0.3">
      <c r="A323">
        <f>(MinV!A323)</f>
        <v>214.96</v>
      </c>
      <c r="B323" s="1">
        <f>(MinV!B323)</f>
        <v>214.96</v>
      </c>
      <c r="C323">
        <f>(MinV!C323)</f>
        <v>3.8849999999999998E-36</v>
      </c>
      <c r="D323" t="e">
        <f>LOG(MinV!D323)</f>
        <v>#NUM!</v>
      </c>
      <c r="E323" t="e">
        <f>LOG(MinV!E323)</f>
        <v>#NUM!</v>
      </c>
      <c r="F323" t="e">
        <f>LOG(MinV!F323)</f>
        <v>#NUM!</v>
      </c>
      <c r="G323">
        <f>LOG(MinV!G323)</f>
        <v>0.20002926655377029</v>
      </c>
      <c r="H323">
        <f>LOG(MinV!H323)</f>
        <v>-1.0497812333581367</v>
      </c>
      <c r="I323" t="e">
        <f>LOG(MinV!I323)</f>
        <v>#NUM!</v>
      </c>
      <c r="J323" t="e">
        <f>LOG(MinV!J323)</f>
        <v>#NUM!</v>
      </c>
      <c r="K323">
        <f>LOG(MinV!K323)</f>
        <v>-0.52230007166786918</v>
      </c>
      <c r="L323">
        <f>LOG(MinV!L323)</f>
        <v>-2.4708263967382771</v>
      </c>
      <c r="M323" t="e">
        <f>LOG(MinV!M323)</f>
        <v>#NUM!</v>
      </c>
      <c r="N323">
        <f>LOG(MinV!N323)</f>
        <v>0.32263271169222341</v>
      </c>
      <c r="O323">
        <f>LOG(MinV!O323)</f>
        <v>-0.39469495385889053</v>
      </c>
      <c r="P323">
        <f>LOG(MinV!P323)</f>
        <v>-0.86106605974307637</v>
      </c>
      <c r="Q323">
        <f>LOG(MinV!Q323)</f>
        <v>-0.15926676538819329</v>
      </c>
      <c r="R323">
        <f>LOG(MinV!R323)</f>
        <v>-0.74593554708566201</v>
      </c>
      <c r="S323">
        <f>LOG(MinV!S323)</f>
        <v>-0.99182581599357356</v>
      </c>
      <c r="T323">
        <f>LOG(MinV!T323)</f>
        <v>-3.1027578971946346</v>
      </c>
      <c r="U323">
        <f>LOG(MinV!U323)</f>
        <v>-1.7644715530924511</v>
      </c>
      <c r="V323">
        <f>LOG(MinV!V323)</f>
        <v>-0.61762269653188628</v>
      </c>
      <c r="W323">
        <f>LOG(MinV!W323)</f>
        <v>-8.3288271572849162</v>
      </c>
    </row>
    <row r="324" spans="1:23" x14ac:dyDescent="0.3">
      <c r="A324">
        <f>(MinV!A324)</f>
        <v>214.94</v>
      </c>
      <c r="B324" s="1">
        <f>(MinV!B324)</f>
        <v>214.94</v>
      </c>
      <c r="C324">
        <f>(MinV!C324)</f>
        <v>3.8690000000000002E-36</v>
      </c>
      <c r="D324" t="e">
        <f>LOG(MinV!D324)</f>
        <v>#NUM!</v>
      </c>
      <c r="E324" t="e">
        <f>LOG(MinV!E324)</f>
        <v>#NUM!</v>
      </c>
      <c r="F324" t="e">
        <f>LOG(MinV!F324)</f>
        <v>#NUM!</v>
      </c>
      <c r="G324">
        <f>LOG(MinV!G324)</f>
        <v>0.20002926655377029</v>
      </c>
      <c r="H324">
        <f>LOG(MinV!H324)</f>
        <v>-1.0497812333581367</v>
      </c>
      <c r="I324" t="e">
        <f>LOG(MinV!I324)</f>
        <v>#NUM!</v>
      </c>
      <c r="J324" t="e">
        <f>LOG(MinV!J324)</f>
        <v>#NUM!</v>
      </c>
      <c r="K324">
        <f>LOG(MinV!K324)</f>
        <v>-0.52230007166786918</v>
      </c>
      <c r="L324">
        <f>LOG(MinV!L324)</f>
        <v>-2.4708263967382771</v>
      </c>
      <c r="M324" t="e">
        <f>LOG(MinV!M324)</f>
        <v>#NUM!</v>
      </c>
      <c r="N324">
        <f>LOG(MinV!N324)</f>
        <v>0.32263271169222341</v>
      </c>
      <c r="O324">
        <f>LOG(MinV!O324)</f>
        <v>-0.39469495385889053</v>
      </c>
      <c r="P324">
        <f>LOG(MinV!P324)</f>
        <v>-0.86138156610050753</v>
      </c>
      <c r="Q324">
        <f>LOG(MinV!Q324)</f>
        <v>-0.15926676538819329</v>
      </c>
      <c r="R324">
        <f>LOG(MinV!R324)</f>
        <v>-0.74593554708566201</v>
      </c>
      <c r="S324">
        <f>LOG(MinV!S324)</f>
        <v>-0.99182581599357356</v>
      </c>
      <c r="T324">
        <f>LOG(MinV!T324)</f>
        <v>-3.1027578971946346</v>
      </c>
      <c r="U324">
        <f>LOG(MinV!U324)</f>
        <v>-1.7644715530924511</v>
      </c>
      <c r="V324">
        <f>LOG(MinV!V324)</f>
        <v>-0.61744267809121423</v>
      </c>
      <c r="W324">
        <f>LOG(MinV!W324)</f>
        <v>-8.3264262035769487</v>
      </c>
    </row>
    <row r="325" spans="1:23" x14ac:dyDescent="0.3">
      <c r="A325">
        <f>(MinV!A325)</f>
        <v>214.92</v>
      </c>
      <c r="B325" s="1">
        <f>(MinV!B325)</f>
        <v>214.92</v>
      </c>
      <c r="C325">
        <f>(MinV!C325)</f>
        <v>3.8519999999999998E-36</v>
      </c>
      <c r="D325" t="e">
        <f>LOG(MinV!D325)</f>
        <v>#NUM!</v>
      </c>
      <c r="E325" t="e">
        <f>LOG(MinV!E325)</f>
        <v>#NUM!</v>
      </c>
      <c r="F325" t="e">
        <f>LOG(MinV!F325)</f>
        <v>#NUM!</v>
      </c>
      <c r="G325">
        <f>LOG(MinV!G325)</f>
        <v>0.20002926655377029</v>
      </c>
      <c r="H325">
        <f>LOG(MinV!H325)</f>
        <v>-1.0497812333581367</v>
      </c>
      <c r="I325" t="e">
        <f>LOG(MinV!I325)</f>
        <v>#NUM!</v>
      </c>
      <c r="J325" t="e">
        <f>LOG(MinV!J325)</f>
        <v>#NUM!</v>
      </c>
      <c r="K325">
        <f>LOG(MinV!K325)</f>
        <v>-0.52230007166786918</v>
      </c>
      <c r="L325">
        <f>LOG(MinV!L325)</f>
        <v>-2.4708263967382771</v>
      </c>
      <c r="M325" t="e">
        <f>LOG(MinV!M325)</f>
        <v>#NUM!</v>
      </c>
      <c r="N325">
        <f>LOG(MinV!N325)</f>
        <v>0.32263271169222341</v>
      </c>
      <c r="O325">
        <f>LOG(MinV!O325)</f>
        <v>-0.39469495385889053</v>
      </c>
      <c r="P325">
        <f>LOG(MinV!P325)</f>
        <v>-0.86169730183371851</v>
      </c>
      <c r="Q325">
        <f>LOG(MinV!Q325)</f>
        <v>-0.15926676538819329</v>
      </c>
      <c r="R325">
        <f>LOG(MinV!R325)</f>
        <v>-0.74593554708566201</v>
      </c>
      <c r="S325">
        <f>LOG(MinV!S325)</f>
        <v>-0.99182581599357356</v>
      </c>
      <c r="T325">
        <f>LOG(MinV!T325)</f>
        <v>-3.1027028779405033</v>
      </c>
      <c r="U325">
        <f>LOG(MinV!U325)</f>
        <v>-1.7644715530924511</v>
      </c>
      <c r="V325">
        <f>LOG(MinV!V325)</f>
        <v>-0.61726273423866962</v>
      </c>
      <c r="W325">
        <f>LOG(MinV!W325)</f>
        <v>-8.3241300446810431</v>
      </c>
    </row>
    <row r="326" spans="1:23" x14ac:dyDescent="0.3">
      <c r="A326">
        <f>(MinV!A326)</f>
        <v>214.9</v>
      </c>
      <c r="B326" s="1">
        <f>(MinV!B326)</f>
        <v>214.9</v>
      </c>
      <c r="C326">
        <f>(MinV!C326)</f>
        <v>3.8360000000000001E-36</v>
      </c>
      <c r="D326" t="e">
        <f>LOG(MinV!D326)</f>
        <v>#NUM!</v>
      </c>
      <c r="E326" t="e">
        <f>LOG(MinV!E326)</f>
        <v>#NUM!</v>
      </c>
      <c r="F326" t="e">
        <f>LOG(MinV!F326)</f>
        <v>#NUM!</v>
      </c>
      <c r="G326">
        <f>LOG(MinV!G326)</f>
        <v>0.20002926655377029</v>
      </c>
      <c r="H326">
        <f>LOG(MinV!H326)</f>
        <v>-1.0497812333581367</v>
      </c>
      <c r="I326" t="e">
        <f>LOG(MinV!I326)</f>
        <v>#NUM!</v>
      </c>
      <c r="J326" t="e">
        <f>LOG(MinV!J326)</f>
        <v>#NUM!</v>
      </c>
      <c r="K326">
        <f>LOG(MinV!K326)</f>
        <v>-0.52230007166786918</v>
      </c>
      <c r="L326">
        <f>LOG(MinV!L326)</f>
        <v>-2.4708263967382771</v>
      </c>
      <c r="M326" t="e">
        <f>LOG(MinV!M326)</f>
        <v>#NUM!</v>
      </c>
      <c r="N326">
        <f>LOG(MinV!N326)</f>
        <v>0.32263271169222341</v>
      </c>
      <c r="O326">
        <f>LOG(MinV!O326)</f>
        <v>-0.39469495385889053</v>
      </c>
      <c r="P326">
        <f>LOG(MinV!P326)</f>
        <v>-0.86232946276324485</v>
      </c>
      <c r="Q326">
        <f>LOG(MinV!Q326)</f>
        <v>-0.15926676538819329</v>
      </c>
      <c r="R326">
        <f>LOG(MinV!R326)</f>
        <v>-0.74593554708566201</v>
      </c>
      <c r="S326">
        <f>LOG(MinV!S326)</f>
        <v>-0.99182581599357356</v>
      </c>
      <c r="T326">
        <f>LOG(MinV!T326)</f>
        <v>-3.1027028779405033</v>
      </c>
      <c r="U326">
        <f>LOG(MinV!U326)</f>
        <v>-1.7644715530924511</v>
      </c>
      <c r="V326">
        <f>LOG(MinV!V326)</f>
        <v>-0.61708286491246911</v>
      </c>
      <c r="W326">
        <f>LOG(MinV!W326)</f>
        <v>-8.3218459619895633</v>
      </c>
    </row>
    <row r="327" spans="1:23" x14ac:dyDescent="0.3">
      <c r="A327">
        <f>(MinV!A327)</f>
        <v>214.88</v>
      </c>
      <c r="B327" s="1">
        <f>(MinV!B327)</f>
        <v>214.88</v>
      </c>
      <c r="C327">
        <f>(MinV!C327)</f>
        <v>3.8199999999999998E-36</v>
      </c>
      <c r="D327" t="e">
        <f>LOG(MinV!D327)</f>
        <v>#NUM!</v>
      </c>
      <c r="E327" t="e">
        <f>LOG(MinV!E327)</f>
        <v>#NUM!</v>
      </c>
      <c r="F327" t="e">
        <f>LOG(MinV!F327)</f>
        <v>#NUM!</v>
      </c>
      <c r="G327">
        <f>LOG(MinV!G327)</f>
        <v>0.20002926655377029</v>
      </c>
      <c r="H327">
        <f>LOG(MinV!H327)</f>
        <v>-1.0497812333581367</v>
      </c>
      <c r="I327" t="e">
        <f>LOG(MinV!I327)</f>
        <v>#NUM!</v>
      </c>
      <c r="J327" t="e">
        <f>LOG(MinV!J327)</f>
        <v>#NUM!</v>
      </c>
      <c r="K327">
        <f>LOG(MinV!K327)</f>
        <v>-0.52230007166786918</v>
      </c>
      <c r="L327">
        <f>LOG(MinV!L327)</f>
        <v>-2.4708263967382771</v>
      </c>
      <c r="M327" t="e">
        <f>LOG(MinV!M327)</f>
        <v>#NUM!</v>
      </c>
      <c r="N327">
        <f>LOG(MinV!N327)</f>
        <v>0.32263271169222341</v>
      </c>
      <c r="O327">
        <f>LOG(MinV!O327)</f>
        <v>-0.39480273261162224</v>
      </c>
      <c r="P327">
        <f>LOG(MinV!P327)</f>
        <v>-0.86264588862926717</v>
      </c>
      <c r="Q327">
        <f>LOG(MinV!Q327)</f>
        <v>-0.15926676538819329</v>
      </c>
      <c r="R327">
        <f>LOG(MinV!R327)</f>
        <v>-0.74569366766871437</v>
      </c>
      <c r="S327">
        <f>LOG(MinV!S327)</f>
        <v>-0.99182581599357356</v>
      </c>
      <c r="T327">
        <f>LOG(MinV!T327)</f>
        <v>-3.1027028779405033</v>
      </c>
      <c r="U327">
        <f>LOG(MinV!U327)</f>
        <v>-1.7644715530924511</v>
      </c>
      <c r="V327">
        <f>LOG(MinV!V327)</f>
        <v>-0.61690307005090572</v>
      </c>
      <c r="W327">
        <f>LOG(MinV!W327)</f>
        <v>-8.3194831906187456</v>
      </c>
    </row>
    <row r="328" spans="1:23" x14ac:dyDescent="0.3">
      <c r="A328">
        <f>(MinV!A328)</f>
        <v>214.86</v>
      </c>
      <c r="B328" s="1">
        <f>(MinV!B328)</f>
        <v>214.86</v>
      </c>
      <c r="C328">
        <f>(MinV!C328)</f>
        <v>3.8050000000000002E-36</v>
      </c>
      <c r="D328" t="e">
        <f>LOG(MinV!D328)</f>
        <v>#NUM!</v>
      </c>
      <c r="E328" t="e">
        <f>LOG(MinV!E328)</f>
        <v>#NUM!</v>
      </c>
      <c r="F328" t="e">
        <f>LOG(MinV!F328)</f>
        <v>#NUM!</v>
      </c>
      <c r="G328">
        <f>LOG(MinV!G328)</f>
        <v>0.20002926655377029</v>
      </c>
      <c r="H328">
        <f>LOG(MinV!H328)</f>
        <v>-1.0497812333581367</v>
      </c>
      <c r="I328" t="e">
        <f>LOG(MinV!I328)</f>
        <v>#NUM!</v>
      </c>
      <c r="J328" t="e">
        <f>LOG(MinV!J328)</f>
        <v>#NUM!</v>
      </c>
      <c r="K328">
        <f>LOG(MinV!K328)</f>
        <v>-0.52230007166786918</v>
      </c>
      <c r="L328">
        <f>LOG(MinV!L328)</f>
        <v>-2.4708263967382771</v>
      </c>
      <c r="M328" t="e">
        <f>LOG(MinV!M328)</f>
        <v>#NUM!</v>
      </c>
      <c r="N328">
        <f>LOG(MinV!N328)</f>
        <v>0.32263271169222341</v>
      </c>
      <c r="O328">
        <f>LOG(MinV!O328)</f>
        <v>-0.39480273261162224</v>
      </c>
      <c r="P328">
        <f>LOG(MinV!P328)</f>
        <v>-0.86296254521048732</v>
      </c>
      <c r="Q328">
        <f>LOG(MinV!Q328)</f>
        <v>-0.15926676538819329</v>
      </c>
      <c r="R328">
        <f>LOG(MinV!R328)</f>
        <v>-0.74569366766871437</v>
      </c>
      <c r="S328">
        <f>LOG(MinV!S328)</f>
        <v>-0.99182581599357356</v>
      </c>
      <c r="T328">
        <f>LOG(MinV!T328)</f>
        <v>-3.1027028779405033</v>
      </c>
      <c r="U328">
        <f>LOG(MinV!U328)</f>
        <v>-1.7644715530924511</v>
      </c>
      <c r="V328">
        <f>LOG(MinV!V328)</f>
        <v>-0.61672334959234965</v>
      </c>
      <c r="W328">
        <f>LOG(MinV!W328)</f>
        <v>-8.3172233536855664</v>
      </c>
    </row>
    <row r="329" spans="1:23" x14ac:dyDescent="0.3">
      <c r="A329">
        <f>(MinV!A329)</f>
        <v>214.84</v>
      </c>
      <c r="B329" s="1">
        <f>(MinV!B329)</f>
        <v>214.84</v>
      </c>
      <c r="C329">
        <f>(MinV!C329)</f>
        <v>3.7889999999999999E-36</v>
      </c>
      <c r="D329" t="e">
        <f>LOG(MinV!D329)</f>
        <v>#NUM!</v>
      </c>
      <c r="E329" t="e">
        <f>LOG(MinV!E329)</f>
        <v>#NUM!</v>
      </c>
      <c r="F329" t="e">
        <f>LOG(MinV!F329)</f>
        <v>#NUM!</v>
      </c>
      <c r="G329">
        <f>LOG(MinV!G329)</f>
        <v>0.20002926655377029</v>
      </c>
      <c r="H329">
        <f>LOG(MinV!H329)</f>
        <v>-1.0497812333581367</v>
      </c>
      <c r="I329" t="e">
        <f>LOG(MinV!I329)</f>
        <v>#NUM!</v>
      </c>
      <c r="J329" t="e">
        <f>LOG(MinV!J329)</f>
        <v>#NUM!</v>
      </c>
      <c r="K329">
        <f>LOG(MinV!K329)</f>
        <v>-0.52230007166786918</v>
      </c>
      <c r="L329">
        <f>LOG(MinV!L329)</f>
        <v>-2.4708263967382771</v>
      </c>
      <c r="M329" t="e">
        <f>LOG(MinV!M329)</f>
        <v>#NUM!</v>
      </c>
      <c r="N329">
        <f>LOG(MinV!N329)</f>
        <v>0.32263271169222341</v>
      </c>
      <c r="O329">
        <f>LOG(MinV!O329)</f>
        <v>-0.39480273261162224</v>
      </c>
      <c r="P329">
        <f>LOG(MinV!P329)</f>
        <v>-0.86327943284359321</v>
      </c>
      <c r="Q329">
        <f>LOG(MinV!Q329)</f>
        <v>-0.15926676538819329</v>
      </c>
      <c r="R329">
        <f>LOG(MinV!R329)</f>
        <v>-0.74569366766871437</v>
      </c>
      <c r="S329">
        <f>LOG(MinV!S329)</f>
        <v>-0.99182581599357356</v>
      </c>
      <c r="T329">
        <f>LOG(MinV!T329)</f>
        <v>-3.1027028779405033</v>
      </c>
      <c r="U329">
        <f>LOG(MinV!U329)</f>
        <v>-1.7644715530924511</v>
      </c>
      <c r="V329">
        <f>LOG(MinV!V329)</f>
        <v>-0.6165437034752469</v>
      </c>
      <c r="W329">
        <f>LOG(MinV!W329)</f>
        <v>-8.3149752148942859</v>
      </c>
    </row>
    <row r="330" spans="1:23" x14ac:dyDescent="0.3">
      <c r="A330">
        <f>(MinV!A330)</f>
        <v>214.82</v>
      </c>
      <c r="B330" s="1">
        <f>(MinV!B330)</f>
        <v>214.82</v>
      </c>
      <c r="C330">
        <f>(MinV!C330)</f>
        <v>3.7730000000000002E-36</v>
      </c>
      <c r="D330" t="e">
        <f>LOG(MinV!D330)</f>
        <v>#NUM!</v>
      </c>
      <c r="E330" t="e">
        <f>LOG(MinV!E330)</f>
        <v>#NUM!</v>
      </c>
      <c r="F330" t="e">
        <f>LOG(MinV!F330)</f>
        <v>#NUM!</v>
      </c>
      <c r="G330">
        <f>LOG(MinV!G330)</f>
        <v>0.20002926655377029</v>
      </c>
      <c r="H330">
        <f>LOG(MinV!H330)</f>
        <v>-1.0497812333581367</v>
      </c>
      <c r="I330" t="e">
        <f>LOG(MinV!I330)</f>
        <v>#NUM!</v>
      </c>
      <c r="J330" t="e">
        <f>LOG(MinV!J330)</f>
        <v>#NUM!</v>
      </c>
      <c r="K330">
        <f>LOG(MinV!K330)</f>
        <v>-0.52230007166786918</v>
      </c>
      <c r="L330">
        <f>LOG(MinV!L330)</f>
        <v>-2.4708263967382771</v>
      </c>
      <c r="M330" t="e">
        <f>LOG(MinV!M330)</f>
        <v>#NUM!</v>
      </c>
      <c r="N330">
        <f>LOG(MinV!N330)</f>
        <v>0.32263271169222341</v>
      </c>
      <c r="O330">
        <f>LOG(MinV!O330)</f>
        <v>-0.39480273261162224</v>
      </c>
      <c r="P330">
        <f>LOG(MinV!P330)</f>
        <v>-0.86391390261590262</v>
      </c>
      <c r="Q330">
        <f>LOG(MinV!Q330)</f>
        <v>-0.15926676538819329</v>
      </c>
      <c r="R330">
        <f>LOG(MinV!R330)</f>
        <v>-0.74545192289102613</v>
      </c>
      <c r="S330">
        <f>LOG(MinV!S330)</f>
        <v>-0.99182581599357356</v>
      </c>
      <c r="T330">
        <f>LOG(MinV!T330)</f>
        <v>-3.1027028779405033</v>
      </c>
      <c r="U330">
        <f>LOG(MinV!U330)</f>
        <v>-1.7644715530924511</v>
      </c>
      <c r="V330">
        <f>LOG(MinV!V330)</f>
        <v>-0.61636413163812032</v>
      </c>
      <c r="W330">
        <f>LOG(MinV!W330)</f>
        <v>-8.3127386537564938</v>
      </c>
    </row>
    <row r="331" spans="1:23" x14ac:dyDescent="0.3">
      <c r="A331">
        <f>(MinV!A331)</f>
        <v>214.8</v>
      </c>
      <c r="B331" s="1">
        <f>(MinV!B331)</f>
        <v>214.8</v>
      </c>
      <c r="C331">
        <f>(MinV!C331)</f>
        <v>3.7569999999999999E-36</v>
      </c>
      <c r="D331" t="e">
        <f>LOG(MinV!D331)</f>
        <v>#NUM!</v>
      </c>
      <c r="E331" t="e">
        <f>LOG(MinV!E331)</f>
        <v>#NUM!</v>
      </c>
      <c r="F331" t="e">
        <f>LOG(MinV!F331)</f>
        <v>#NUM!</v>
      </c>
      <c r="G331">
        <f>LOG(MinV!G331)</f>
        <v>0.20002926655377029</v>
      </c>
      <c r="H331">
        <f>LOG(MinV!H331)</f>
        <v>-1.0497812333581367</v>
      </c>
      <c r="I331" t="e">
        <f>LOG(MinV!I331)</f>
        <v>#NUM!</v>
      </c>
      <c r="J331" t="e">
        <f>LOG(MinV!J331)</f>
        <v>#NUM!</v>
      </c>
      <c r="K331">
        <f>LOG(MinV!K331)</f>
        <v>-0.52230007166786918</v>
      </c>
      <c r="L331">
        <f>LOG(MinV!L331)</f>
        <v>-2.4708263967382771</v>
      </c>
      <c r="M331" t="e">
        <f>LOG(MinV!M331)</f>
        <v>#NUM!</v>
      </c>
      <c r="N331">
        <f>LOG(MinV!N331)</f>
        <v>0.32263271169222341</v>
      </c>
      <c r="O331">
        <f>LOG(MinV!O331)</f>
        <v>-0.39491053811841959</v>
      </c>
      <c r="P331">
        <f>LOG(MinV!P331)</f>
        <v>-0.86423148543217776</v>
      </c>
      <c r="Q331">
        <f>LOG(MinV!Q331)</f>
        <v>-0.15926676538819329</v>
      </c>
      <c r="R331">
        <f>LOG(MinV!R331)</f>
        <v>-0.74545192289102613</v>
      </c>
      <c r="S331">
        <f>LOG(MinV!S331)</f>
        <v>-0.99182581599357356</v>
      </c>
      <c r="T331">
        <f>LOG(MinV!T331)</f>
        <v>-3.1026478656556868</v>
      </c>
      <c r="U331">
        <f>LOG(MinV!U331)</f>
        <v>-1.7644715530924511</v>
      </c>
      <c r="V331">
        <f>LOG(MinV!V331)</f>
        <v>-0.61618463401956869</v>
      </c>
      <c r="W331">
        <f>LOG(MinV!W331)</f>
        <v>-8.3105135516357524</v>
      </c>
    </row>
    <row r="332" spans="1:23" x14ac:dyDescent="0.3">
      <c r="A332">
        <f>(MinV!A332)</f>
        <v>214.78</v>
      </c>
      <c r="B332" s="1">
        <f>(MinV!B332)</f>
        <v>214.78</v>
      </c>
      <c r="C332">
        <f>(MinV!C332)</f>
        <v>3.7419999999999997E-36</v>
      </c>
      <c r="D332" t="e">
        <f>LOG(MinV!D332)</f>
        <v>#NUM!</v>
      </c>
      <c r="E332" t="e">
        <f>LOG(MinV!E332)</f>
        <v>#NUM!</v>
      </c>
      <c r="F332" t="e">
        <f>LOG(MinV!F332)</f>
        <v>#NUM!</v>
      </c>
      <c r="G332">
        <f>LOG(MinV!G332)</f>
        <v>0.20002926655377029</v>
      </c>
      <c r="H332">
        <f>LOG(MinV!H332)</f>
        <v>-1.0497812333581367</v>
      </c>
      <c r="I332" t="e">
        <f>LOG(MinV!I332)</f>
        <v>#NUM!</v>
      </c>
      <c r="J332" t="e">
        <f>LOG(MinV!J332)</f>
        <v>#NUM!</v>
      </c>
      <c r="K332">
        <f>LOG(MinV!K332)</f>
        <v>-0.52230007166786918</v>
      </c>
      <c r="L332">
        <f>LOG(MinV!L332)</f>
        <v>-2.4708263967382771</v>
      </c>
      <c r="M332" t="e">
        <f>LOG(MinV!M332)</f>
        <v>#NUM!</v>
      </c>
      <c r="N332">
        <f>LOG(MinV!N332)</f>
        <v>0.32263271169222341</v>
      </c>
      <c r="O332">
        <f>LOG(MinV!O332)</f>
        <v>-0.39491053811841959</v>
      </c>
      <c r="P332">
        <f>LOG(MinV!P332)</f>
        <v>-0.86454930065448621</v>
      </c>
      <c r="Q332">
        <f>LOG(MinV!Q332)</f>
        <v>-0.15926676538819329</v>
      </c>
      <c r="R332">
        <f>LOG(MinV!R332)</f>
        <v>-0.74545192289102613</v>
      </c>
      <c r="S332">
        <f>LOG(MinV!S332)</f>
        <v>-0.99182581599357356</v>
      </c>
      <c r="T332">
        <f>LOG(MinV!T332)</f>
        <v>-3.1026478656556868</v>
      </c>
      <c r="U332">
        <f>LOG(MinV!U332)</f>
        <v>-1.7644715530924511</v>
      </c>
      <c r="V332">
        <f>LOG(MinV!V332)</f>
        <v>-0.61600521055826718</v>
      </c>
      <c r="W332">
        <f>LOG(MinV!W332)</f>
        <v>-8.308211475597302</v>
      </c>
    </row>
    <row r="333" spans="1:23" x14ac:dyDescent="0.3">
      <c r="A333">
        <f>(MinV!A333)</f>
        <v>214.76</v>
      </c>
      <c r="B333" s="1">
        <f>(MinV!B333)</f>
        <v>214.76</v>
      </c>
      <c r="C333">
        <f>(MinV!C333)</f>
        <v>3.726E-36</v>
      </c>
      <c r="D333" t="e">
        <f>LOG(MinV!D333)</f>
        <v>#NUM!</v>
      </c>
      <c r="E333" t="e">
        <f>LOG(MinV!E333)</f>
        <v>#NUM!</v>
      </c>
      <c r="F333" t="e">
        <f>LOG(MinV!F333)</f>
        <v>#NUM!</v>
      </c>
      <c r="G333">
        <f>LOG(MinV!G333)</f>
        <v>0.20002926655377029</v>
      </c>
      <c r="H333">
        <f>LOG(MinV!H333)</f>
        <v>-1.0497812333581367</v>
      </c>
      <c r="I333" t="e">
        <f>LOG(MinV!I333)</f>
        <v>#NUM!</v>
      </c>
      <c r="J333" t="e">
        <f>LOG(MinV!J333)</f>
        <v>#NUM!</v>
      </c>
      <c r="K333">
        <f>LOG(MinV!K333)</f>
        <v>-0.52230007166786918</v>
      </c>
      <c r="L333">
        <f>LOG(MinV!L333)</f>
        <v>-2.4708263967382771</v>
      </c>
      <c r="M333" t="e">
        <f>LOG(MinV!M333)</f>
        <v>#NUM!</v>
      </c>
      <c r="N333">
        <f>LOG(MinV!N333)</f>
        <v>0.32263271169222341</v>
      </c>
      <c r="O333">
        <f>LOG(MinV!O333)</f>
        <v>-0.39491053811841959</v>
      </c>
      <c r="P333">
        <f>LOG(MinV!P333)</f>
        <v>-0.86486734862322512</v>
      </c>
      <c r="Q333">
        <f>LOG(MinV!Q333)</f>
        <v>-0.15926676538819329</v>
      </c>
      <c r="R333">
        <f>LOG(MinV!R333)</f>
        <v>-0.74545192289102613</v>
      </c>
      <c r="S333">
        <f>LOG(MinV!S333)</f>
        <v>-0.99182581599357356</v>
      </c>
      <c r="T333">
        <f>LOG(MinV!T333)</f>
        <v>-3.1026478656556868</v>
      </c>
      <c r="U333">
        <f>LOG(MinV!U333)</f>
        <v>-1.7644715530924511</v>
      </c>
      <c r="V333">
        <f>LOG(MinV!V333)</f>
        <v>-0.61582586119296656</v>
      </c>
      <c r="W333">
        <f>LOG(MinV!W333)</f>
        <v>-8.3060093895392235</v>
      </c>
    </row>
    <row r="334" spans="1:23" x14ac:dyDescent="0.3">
      <c r="A334">
        <f>(MinV!A334)</f>
        <v>214.74</v>
      </c>
      <c r="B334" s="1">
        <f>(MinV!B334)</f>
        <v>214.74</v>
      </c>
      <c r="C334">
        <f>(MinV!C334)</f>
        <v>3.7099999999999997E-36</v>
      </c>
      <c r="D334" t="e">
        <f>LOG(MinV!D334)</f>
        <v>#NUM!</v>
      </c>
      <c r="E334" t="e">
        <f>LOG(MinV!E334)</f>
        <v>#NUM!</v>
      </c>
      <c r="F334" t="e">
        <f>LOG(MinV!F334)</f>
        <v>#NUM!</v>
      </c>
      <c r="G334">
        <f>LOG(MinV!G334)</f>
        <v>0.20002926655377029</v>
      </c>
      <c r="H334">
        <f>LOG(MinV!H334)</f>
        <v>-1.0497812333581367</v>
      </c>
      <c r="I334" t="e">
        <f>LOG(MinV!I334)</f>
        <v>#NUM!</v>
      </c>
      <c r="J334" t="e">
        <f>LOG(MinV!J334)</f>
        <v>#NUM!</v>
      </c>
      <c r="K334">
        <f>LOG(MinV!K334)</f>
        <v>-0.52230007166786918</v>
      </c>
      <c r="L334">
        <f>LOG(MinV!L334)</f>
        <v>-2.4708263967382771</v>
      </c>
      <c r="M334" t="e">
        <f>LOG(MinV!M334)</f>
        <v>#NUM!</v>
      </c>
      <c r="N334">
        <f>LOG(MinV!N334)</f>
        <v>0.32263271169222341</v>
      </c>
      <c r="O334">
        <f>LOG(MinV!O334)</f>
        <v>-0.39491053811841959</v>
      </c>
      <c r="P334">
        <f>LOG(MinV!P334)</f>
        <v>-0.86550414416532639</v>
      </c>
      <c r="Q334">
        <f>LOG(MinV!Q334)</f>
        <v>-0.15926676538819329</v>
      </c>
      <c r="R334">
        <f>LOG(MinV!R334)</f>
        <v>-0.74545192289102613</v>
      </c>
      <c r="S334">
        <f>LOG(MinV!S334)</f>
        <v>-0.99182581599357356</v>
      </c>
      <c r="T334">
        <f>LOG(MinV!T334)</f>
        <v>-3.1026478656556868</v>
      </c>
      <c r="U334">
        <f>LOG(MinV!U334)</f>
        <v>-1.7644715530924511</v>
      </c>
      <c r="V334">
        <f>LOG(MinV!V334)</f>
        <v>-0.61564658586249377</v>
      </c>
      <c r="W334">
        <f>LOG(MinV!W334)</f>
        <v>-8.3038184128314754</v>
      </c>
    </row>
    <row r="335" spans="1:23" x14ac:dyDescent="0.3">
      <c r="A335">
        <f>(MinV!A335)</f>
        <v>214.72</v>
      </c>
      <c r="B335" s="1">
        <f>(MinV!B335)</f>
        <v>214.72</v>
      </c>
      <c r="C335">
        <f>(MinV!C335)</f>
        <v>3.6950000000000002E-36</v>
      </c>
      <c r="D335" t="e">
        <f>LOG(MinV!D335)</f>
        <v>#NUM!</v>
      </c>
      <c r="E335" t="e">
        <f>LOG(MinV!E335)</f>
        <v>#NUM!</v>
      </c>
      <c r="F335" t="e">
        <f>LOG(MinV!F335)</f>
        <v>#NUM!</v>
      </c>
      <c r="G335">
        <f>LOG(MinV!G335)</f>
        <v>0.20002926655377029</v>
      </c>
      <c r="H335">
        <f>LOG(MinV!H335)</f>
        <v>-1.0497812333581367</v>
      </c>
      <c r="I335" t="e">
        <f>LOG(MinV!I335)</f>
        <v>#NUM!</v>
      </c>
      <c r="J335" t="e">
        <f>LOG(MinV!J335)</f>
        <v>#NUM!</v>
      </c>
      <c r="K335">
        <f>LOG(MinV!K335)</f>
        <v>-0.52230007166786918</v>
      </c>
      <c r="L335">
        <f>LOG(MinV!L335)</f>
        <v>-2.4708263967382771</v>
      </c>
      <c r="M335" t="e">
        <f>LOG(MinV!M335)</f>
        <v>#NUM!</v>
      </c>
      <c r="N335">
        <f>LOG(MinV!N335)</f>
        <v>0.32263271169222341</v>
      </c>
      <c r="O335">
        <f>LOG(MinV!O335)</f>
        <v>-0.39501837039256843</v>
      </c>
      <c r="P335">
        <f>LOG(MinV!P335)</f>
        <v>-0.86582289242323374</v>
      </c>
      <c r="Q335">
        <f>LOG(MinV!Q335)</f>
        <v>-0.15926676538819329</v>
      </c>
      <c r="R335">
        <f>LOG(MinV!R335)</f>
        <v>-0.74521031260279003</v>
      </c>
      <c r="S335">
        <f>LOG(MinV!S335)</f>
        <v>-0.99182581599357356</v>
      </c>
      <c r="T335">
        <f>LOG(MinV!T335)</f>
        <v>-3.1026478656556868</v>
      </c>
      <c r="U335">
        <f>LOG(MinV!U335)</f>
        <v>-1.7644715530924511</v>
      </c>
      <c r="V335">
        <f>LOG(MinV!V335)</f>
        <v>-0.61546738450575145</v>
      </c>
      <c r="W335">
        <f>LOG(MinV!W335)</f>
        <v>-8.3016384339448894</v>
      </c>
    </row>
    <row r="336" spans="1:23" x14ac:dyDescent="0.3">
      <c r="A336">
        <f>(MinV!A336)</f>
        <v>214.7</v>
      </c>
      <c r="B336" s="1">
        <f>(MinV!B336)</f>
        <v>214.7</v>
      </c>
      <c r="C336">
        <f>(MinV!C336)</f>
        <v>3.6799999999999999E-36</v>
      </c>
      <c r="D336" t="e">
        <f>LOG(MinV!D336)</f>
        <v>#NUM!</v>
      </c>
      <c r="E336" t="e">
        <f>LOG(MinV!E336)</f>
        <v>#NUM!</v>
      </c>
      <c r="F336" t="e">
        <f>LOG(MinV!F336)</f>
        <v>#NUM!</v>
      </c>
      <c r="G336">
        <f>LOG(MinV!G336)</f>
        <v>0.20002926655377029</v>
      </c>
      <c r="H336">
        <f>LOG(MinV!H336)</f>
        <v>-1.0497812333581367</v>
      </c>
      <c r="I336" t="e">
        <f>LOG(MinV!I336)</f>
        <v>#NUM!</v>
      </c>
      <c r="J336" t="e">
        <f>LOG(MinV!J336)</f>
        <v>#NUM!</v>
      </c>
      <c r="K336">
        <f>LOG(MinV!K336)</f>
        <v>-0.52230007166786918</v>
      </c>
      <c r="L336">
        <f>LOG(MinV!L336)</f>
        <v>-2.4709548292342309</v>
      </c>
      <c r="M336" t="e">
        <f>LOG(MinV!M336)</f>
        <v>#NUM!</v>
      </c>
      <c r="N336">
        <f>LOG(MinV!N336)</f>
        <v>0.32263271169222341</v>
      </c>
      <c r="O336">
        <f>LOG(MinV!O336)</f>
        <v>-0.39501837039256843</v>
      </c>
      <c r="P336">
        <f>LOG(MinV!P336)</f>
        <v>-0.86614187479666527</v>
      </c>
      <c r="Q336">
        <f>LOG(MinV!Q336)</f>
        <v>-0.15926676538819329</v>
      </c>
      <c r="R336">
        <f>LOG(MinV!R336)</f>
        <v>-0.74521031260279003</v>
      </c>
      <c r="S336">
        <f>LOG(MinV!S336)</f>
        <v>-0.99182581599357356</v>
      </c>
      <c r="T336">
        <f>LOG(MinV!T336)</f>
        <v>-3.1026478656556868</v>
      </c>
      <c r="U336">
        <f>LOG(MinV!U336)</f>
        <v>-1.7644715530924511</v>
      </c>
      <c r="V336">
        <f>LOG(MinV!V336)</f>
        <v>-0.61528825706171753</v>
      </c>
      <c r="W336">
        <f>LOG(MinV!W336)</f>
        <v>-8.2994693430214088</v>
      </c>
    </row>
    <row r="337" spans="1:23" x14ac:dyDescent="0.3">
      <c r="A337">
        <f>(MinV!A337)</f>
        <v>214.68</v>
      </c>
      <c r="B337" s="1">
        <f>(MinV!B337)</f>
        <v>214.68</v>
      </c>
      <c r="C337">
        <f>(MinV!C337)</f>
        <v>3.6640000000000003E-36</v>
      </c>
      <c r="D337" t="e">
        <f>LOG(MinV!D337)</f>
        <v>#NUM!</v>
      </c>
      <c r="E337" t="e">
        <f>LOG(MinV!E337)</f>
        <v>#NUM!</v>
      </c>
      <c r="F337" t="e">
        <f>LOG(MinV!F337)</f>
        <v>#NUM!</v>
      </c>
      <c r="G337">
        <f>LOG(MinV!G337)</f>
        <v>0.20002926655377029</v>
      </c>
      <c r="H337">
        <f>LOG(MinV!H337)</f>
        <v>-1.0497812333581367</v>
      </c>
      <c r="I337" t="e">
        <f>LOG(MinV!I337)</f>
        <v>#NUM!</v>
      </c>
      <c r="J337" t="e">
        <f>LOG(MinV!J337)</f>
        <v>#NUM!</v>
      </c>
      <c r="K337">
        <f>LOG(MinV!K337)</f>
        <v>-0.52230007166786918</v>
      </c>
      <c r="L337">
        <f>LOG(MinV!L337)</f>
        <v>-2.4709548292342309</v>
      </c>
      <c r="M337" t="e">
        <f>LOG(MinV!M337)</f>
        <v>#NUM!</v>
      </c>
      <c r="N337">
        <f>LOG(MinV!N337)</f>
        <v>0.32263271169222341</v>
      </c>
      <c r="O337">
        <f>LOG(MinV!O337)</f>
        <v>-0.39501837039256843</v>
      </c>
      <c r="P337">
        <f>LOG(MinV!P337)</f>
        <v>-0.86646109162978246</v>
      </c>
      <c r="Q337">
        <f>LOG(MinV!Q337)</f>
        <v>-0.15926676538819329</v>
      </c>
      <c r="R337">
        <f>LOG(MinV!R337)</f>
        <v>-0.74521031260279003</v>
      </c>
      <c r="S337">
        <f>LOG(MinV!S337)</f>
        <v>-0.99182581599357356</v>
      </c>
      <c r="T337">
        <f>LOG(MinV!T337)</f>
        <v>-3.1026478656556868</v>
      </c>
      <c r="U337">
        <f>LOG(MinV!U337)</f>
        <v>-1.7644715530924511</v>
      </c>
      <c r="V337">
        <f>LOG(MinV!V337)</f>
        <v>-0.61510920346944586</v>
      </c>
      <c r="W337">
        <f>LOG(MinV!W337)</f>
        <v>-8.2973110318408665</v>
      </c>
    </row>
    <row r="338" spans="1:23" x14ac:dyDescent="0.3">
      <c r="B338" s="1"/>
    </row>
    <row r="339" spans="1:23" x14ac:dyDescent="0.3">
      <c r="B339" s="1"/>
    </row>
    <row r="340" spans="1:23" x14ac:dyDescent="0.3">
      <c r="B340" s="1"/>
    </row>
    <row r="341" spans="1:23" x14ac:dyDescent="0.3">
      <c r="B341" s="1"/>
    </row>
    <row r="342" spans="1:23" x14ac:dyDescent="0.3">
      <c r="B342" s="1"/>
    </row>
    <row r="343" spans="1:23" x14ac:dyDescent="0.3">
      <c r="B343" s="1"/>
    </row>
    <row r="344" spans="1:23" x14ac:dyDescent="0.3">
      <c r="B344" s="1"/>
    </row>
    <row r="345" spans="1:23" x14ac:dyDescent="0.3">
      <c r="B345" s="1"/>
    </row>
    <row r="346" spans="1:23" x14ac:dyDescent="0.3">
      <c r="B346" s="1"/>
    </row>
    <row r="347" spans="1:23" x14ac:dyDescent="0.3">
      <c r="B347" s="1"/>
    </row>
    <row r="348" spans="1:23" x14ac:dyDescent="0.3">
      <c r="B348" s="1"/>
    </row>
    <row r="349" spans="1:23" x14ac:dyDescent="0.3">
      <c r="B349" s="1"/>
    </row>
    <row r="350" spans="1:23" x14ac:dyDescent="0.3">
      <c r="B350" s="1"/>
    </row>
    <row r="351" spans="1:23" x14ac:dyDescent="0.3">
      <c r="B351" s="1"/>
    </row>
    <row r="352" spans="1:23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  <row r="753" spans="2:2" x14ac:dyDescent="0.3">
      <c r="B753" s="1"/>
    </row>
    <row r="754" spans="2:2" x14ac:dyDescent="0.3">
      <c r="B754" s="1"/>
    </row>
    <row r="755" spans="2:2" x14ac:dyDescent="0.3">
      <c r="B755" s="1"/>
    </row>
    <row r="756" spans="2:2" x14ac:dyDescent="0.3">
      <c r="B756" s="1"/>
    </row>
    <row r="757" spans="2:2" x14ac:dyDescent="0.3">
      <c r="B757" s="1"/>
    </row>
    <row r="758" spans="2:2" x14ac:dyDescent="0.3">
      <c r="B758" s="1"/>
    </row>
    <row r="759" spans="2:2" x14ac:dyDescent="0.3">
      <c r="B759" s="1"/>
    </row>
    <row r="760" spans="2:2" x14ac:dyDescent="0.3">
      <c r="B760" s="1"/>
    </row>
    <row r="761" spans="2:2" x14ac:dyDescent="0.3">
      <c r="B761" s="1"/>
    </row>
    <row r="762" spans="2:2" x14ac:dyDescent="0.3">
      <c r="B762" s="1"/>
    </row>
    <row r="763" spans="2:2" x14ac:dyDescent="0.3">
      <c r="B763" s="1"/>
    </row>
    <row r="764" spans="2:2" x14ac:dyDescent="0.3">
      <c r="B764" s="1"/>
    </row>
    <row r="765" spans="2:2" x14ac:dyDescent="0.3">
      <c r="B765" s="1"/>
    </row>
    <row r="766" spans="2:2" x14ac:dyDescent="0.3">
      <c r="B766" s="1"/>
    </row>
    <row r="767" spans="2:2" x14ac:dyDescent="0.3">
      <c r="B767" s="1"/>
    </row>
    <row r="768" spans="2:2" x14ac:dyDescent="0.3">
      <c r="B768" s="1"/>
    </row>
    <row r="769" spans="2:2" x14ac:dyDescent="0.3">
      <c r="B769" s="1"/>
    </row>
    <row r="770" spans="2:2" x14ac:dyDescent="0.3">
      <c r="B770" s="1"/>
    </row>
    <row r="771" spans="2:2" x14ac:dyDescent="0.3">
      <c r="B771" s="1"/>
    </row>
    <row r="772" spans="2:2" x14ac:dyDescent="0.3">
      <c r="B772" s="1"/>
    </row>
    <row r="773" spans="2:2" x14ac:dyDescent="0.3">
      <c r="B773" s="1"/>
    </row>
    <row r="774" spans="2:2" x14ac:dyDescent="0.3">
      <c r="B774" s="1"/>
    </row>
    <row r="775" spans="2:2" x14ac:dyDescent="0.3">
      <c r="B775" s="1"/>
    </row>
    <row r="776" spans="2:2" x14ac:dyDescent="0.3">
      <c r="B776" s="1"/>
    </row>
    <row r="777" spans="2:2" x14ac:dyDescent="0.3">
      <c r="B777" s="1"/>
    </row>
    <row r="778" spans="2:2" x14ac:dyDescent="0.3">
      <c r="B778" s="1"/>
    </row>
    <row r="779" spans="2:2" x14ac:dyDescent="0.3">
      <c r="B779" s="1"/>
    </row>
    <row r="780" spans="2:2" x14ac:dyDescent="0.3">
      <c r="B780" s="1"/>
    </row>
    <row r="781" spans="2:2" x14ac:dyDescent="0.3">
      <c r="B781" s="1"/>
    </row>
    <row r="782" spans="2:2" x14ac:dyDescent="0.3">
      <c r="B782" s="1"/>
    </row>
    <row r="783" spans="2:2" x14ac:dyDescent="0.3">
      <c r="B783" s="1"/>
    </row>
    <row r="784" spans="2:2" x14ac:dyDescent="0.3">
      <c r="B784" s="1"/>
    </row>
    <row r="785" spans="2:2" x14ac:dyDescent="0.3">
      <c r="B785" s="1"/>
    </row>
    <row r="786" spans="2:2" x14ac:dyDescent="0.3">
      <c r="B786" s="1"/>
    </row>
    <row r="787" spans="2:2" x14ac:dyDescent="0.3">
      <c r="B787" s="1"/>
    </row>
    <row r="788" spans="2:2" x14ac:dyDescent="0.3">
      <c r="B788" s="1"/>
    </row>
    <row r="789" spans="2:2" x14ac:dyDescent="0.3">
      <c r="B789" s="1"/>
    </row>
    <row r="790" spans="2:2" x14ac:dyDescent="0.3">
      <c r="B790" s="1"/>
    </row>
    <row r="791" spans="2:2" x14ac:dyDescent="0.3">
      <c r="B791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37"/>
  <sheetViews>
    <sheetView workbookViewId="0"/>
  </sheetViews>
  <sheetFormatPr defaultRowHeight="12.45" x14ac:dyDescent="0.3"/>
  <sheetData>
    <row r="1" spans="1:23" x14ac:dyDescent="0.3">
      <c r="A1" t="s">
        <v>38</v>
      </c>
      <c r="B1" t="s">
        <v>2</v>
      </c>
      <c r="C1" t="s">
        <v>0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3">
      <c r="A2">
        <v>1170</v>
      </c>
      <c r="B2">
        <v>1170</v>
      </c>
      <c r="C2">
        <v>2.2710000000000001E-2</v>
      </c>
      <c r="D2">
        <v>-0.15876570449395899</v>
      </c>
      <c r="E2">
        <v>-4.4697177238308315E-2</v>
      </c>
      <c r="F2">
        <v>-0.35115229162710637</v>
      </c>
      <c r="G2">
        <v>0.20002926655377029</v>
      </c>
      <c r="H2">
        <v>-1.0497812333581367</v>
      </c>
      <c r="I2">
        <v>0.32263271169222341</v>
      </c>
      <c r="J2">
        <v>1.2415374762432893E-2</v>
      </c>
      <c r="K2">
        <v>-0.52230007166786918</v>
      </c>
      <c r="L2">
        <v>-1.9215431819467075</v>
      </c>
      <c r="M2">
        <v>-50</v>
      </c>
      <c r="N2">
        <v>-50</v>
      </c>
      <c r="O2">
        <v>-50</v>
      </c>
      <c r="P2">
        <v>-50</v>
      </c>
      <c r="Q2">
        <v>-50</v>
      </c>
      <c r="R2">
        <v>-50</v>
      </c>
      <c r="S2">
        <v>-50</v>
      </c>
      <c r="T2">
        <v>-50</v>
      </c>
      <c r="U2">
        <v>-50</v>
      </c>
      <c r="V2">
        <v>-50</v>
      </c>
      <c r="W2">
        <v>-50</v>
      </c>
    </row>
    <row r="3" spans="1:23" x14ac:dyDescent="0.3">
      <c r="A3">
        <v>1165</v>
      </c>
      <c r="B3">
        <v>1165</v>
      </c>
      <c r="C3">
        <v>2.2669999999999999E-2</v>
      </c>
      <c r="D3">
        <v>-0.15876570449395899</v>
      </c>
      <c r="E3">
        <v>-4.4697177238308315E-2</v>
      </c>
      <c r="F3">
        <v>-0.35115229162710637</v>
      </c>
      <c r="G3">
        <v>0.20002926655377029</v>
      </c>
      <c r="H3">
        <v>-1.0497812333581367</v>
      </c>
      <c r="I3">
        <v>0.32263271169222341</v>
      </c>
      <c r="J3">
        <v>1.2415374762432893E-2</v>
      </c>
      <c r="K3">
        <v>-0.52230007166786918</v>
      </c>
      <c r="L3">
        <v>-1.9215431819467075</v>
      </c>
      <c r="M3">
        <v>-50</v>
      </c>
      <c r="N3">
        <v>-50</v>
      </c>
      <c r="O3">
        <v>-50</v>
      </c>
      <c r="P3">
        <v>-50</v>
      </c>
      <c r="Q3">
        <v>-50</v>
      </c>
      <c r="R3">
        <v>-50</v>
      </c>
      <c r="S3">
        <v>-50</v>
      </c>
      <c r="T3">
        <v>-50</v>
      </c>
      <c r="U3">
        <v>-50</v>
      </c>
      <c r="V3">
        <v>-50</v>
      </c>
      <c r="W3">
        <v>-50</v>
      </c>
    </row>
    <row r="4" spans="1:23" x14ac:dyDescent="0.3">
      <c r="A4">
        <v>1160</v>
      </c>
      <c r="B4">
        <v>1160</v>
      </c>
      <c r="C4">
        <v>2.2630000000000001E-2</v>
      </c>
      <c r="D4">
        <v>-0.15876570449395899</v>
      </c>
      <c r="E4">
        <v>-4.4697177238308315E-2</v>
      </c>
      <c r="F4">
        <v>-0.35115229162710637</v>
      </c>
      <c r="G4">
        <v>0.20002926655377029</v>
      </c>
      <c r="H4">
        <v>-1.0497812333581367</v>
      </c>
      <c r="I4">
        <v>0.32263271169222341</v>
      </c>
      <c r="J4">
        <v>1.2415374762432893E-2</v>
      </c>
      <c r="K4">
        <v>-0.52230007166786918</v>
      </c>
      <c r="L4">
        <v>-1.9215431819467075</v>
      </c>
      <c r="M4">
        <v>-50</v>
      </c>
      <c r="N4">
        <v>-50</v>
      </c>
      <c r="O4">
        <v>-50</v>
      </c>
      <c r="P4">
        <v>-50</v>
      </c>
      <c r="Q4">
        <v>-50</v>
      </c>
      <c r="R4">
        <v>-50</v>
      </c>
      <c r="S4">
        <v>-50</v>
      </c>
      <c r="T4">
        <v>-50</v>
      </c>
      <c r="U4">
        <v>-50</v>
      </c>
      <c r="V4">
        <v>-50</v>
      </c>
      <c r="W4">
        <v>-50</v>
      </c>
    </row>
    <row r="5" spans="1:23" x14ac:dyDescent="0.3">
      <c r="A5">
        <v>1155</v>
      </c>
      <c r="B5">
        <v>1155</v>
      </c>
      <c r="C5">
        <v>2.2589999999999999E-2</v>
      </c>
      <c r="D5">
        <v>-0.15876570449395899</v>
      </c>
      <c r="E5">
        <v>-4.4697177238308315E-2</v>
      </c>
      <c r="F5">
        <v>-0.35115229162710637</v>
      </c>
      <c r="G5">
        <v>0.20002926655377029</v>
      </c>
      <c r="H5">
        <v>-1.0497812333581367</v>
      </c>
      <c r="I5">
        <v>0.32263271169222341</v>
      </c>
      <c r="J5">
        <v>1.2415374762432893E-2</v>
      </c>
      <c r="K5">
        <v>-0.52230007166786918</v>
      </c>
      <c r="L5">
        <v>-1.9215431819467075</v>
      </c>
      <c r="M5">
        <v>-50</v>
      </c>
      <c r="N5">
        <v>-50</v>
      </c>
      <c r="O5">
        <v>-50</v>
      </c>
      <c r="P5">
        <v>-50</v>
      </c>
      <c r="Q5">
        <v>-50</v>
      </c>
      <c r="R5">
        <v>-50</v>
      </c>
      <c r="S5">
        <v>-50</v>
      </c>
      <c r="T5">
        <v>-50</v>
      </c>
      <c r="U5">
        <v>-50</v>
      </c>
      <c r="V5">
        <v>-50</v>
      </c>
      <c r="W5">
        <v>-50</v>
      </c>
    </row>
    <row r="6" spans="1:23" x14ac:dyDescent="0.3">
      <c r="A6">
        <v>1150</v>
      </c>
      <c r="B6">
        <v>1150</v>
      </c>
      <c r="C6">
        <v>2.2550000000000001E-2</v>
      </c>
      <c r="D6">
        <v>-0.15876570449395899</v>
      </c>
      <c r="E6">
        <v>-4.4697177238308315E-2</v>
      </c>
      <c r="F6">
        <v>-0.35115229162710637</v>
      </c>
      <c r="G6">
        <v>0.20002926655377029</v>
      </c>
      <c r="H6">
        <v>-1.0497812333581367</v>
      </c>
      <c r="I6">
        <v>0.32263271169222341</v>
      </c>
      <c r="J6">
        <v>1.2415374762432893E-2</v>
      </c>
      <c r="K6">
        <v>-0.52230007166786918</v>
      </c>
      <c r="L6">
        <v>-1.9215431819467075</v>
      </c>
      <c r="M6">
        <v>-50</v>
      </c>
      <c r="N6">
        <v>-50</v>
      </c>
      <c r="O6">
        <v>-50</v>
      </c>
      <c r="P6">
        <v>-50</v>
      </c>
      <c r="Q6">
        <v>-50</v>
      </c>
      <c r="R6">
        <v>-50</v>
      </c>
      <c r="S6">
        <v>-50</v>
      </c>
      <c r="T6">
        <v>-50</v>
      </c>
      <c r="U6">
        <v>-50</v>
      </c>
      <c r="V6">
        <v>-50</v>
      </c>
      <c r="W6">
        <v>-50</v>
      </c>
    </row>
    <row r="7" spans="1:23" x14ac:dyDescent="0.3">
      <c r="A7">
        <v>1145</v>
      </c>
      <c r="B7">
        <v>1145</v>
      </c>
      <c r="C7">
        <v>2.2509999999999999E-2</v>
      </c>
      <c r="D7">
        <v>-0.15876570449395899</v>
      </c>
      <c r="E7">
        <v>-4.4697177238308315E-2</v>
      </c>
      <c r="F7">
        <v>-0.35115229162710637</v>
      </c>
      <c r="G7">
        <v>0.20002926655377029</v>
      </c>
      <c r="H7">
        <v>-1.0497812333581367</v>
      </c>
      <c r="I7">
        <v>0.32263271169222341</v>
      </c>
      <c r="J7">
        <v>1.2415374762432893E-2</v>
      </c>
      <c r="K7">
        <v>-0.52230007166786918</v>
      </c>
      <c r="L7">
        <v>-1.9215431819467075</v>
      </c>
      <c r="M7">
        <v>-50</v>
      </c>
      <c r="N7">
        <v>-50</v>
      </c>
      <c r="O7">
        <v>-50</v>
      </c>
      <c r="P7">
        <v>-50</v>
      </c>
      <c r="Q7">
        <v>-50</v>
      </c>
      <c r="R7">
        <v>-50</v>
      </c>
      <c r="S7">
        <v>-50</v>
      </c>
      <c r="T7">
        <v>-50</v>
      </c>
      <c r="U7">
        <v>-50</v>
      </c>
      <c r="V7">
        <v>-50</v>
      </c>
      <c r="W7">
        <v>-50</v>
      </c>
    </row>
    <row r="8" spans="1:23" x14ac:dyDescent="0.3">
      <c r="A8">
        <v>1140</v>
      </c>
      <c r="B8">
        <v>1140</v>
      </c>
      <c r="C8">
        <v>2.2460000000000001E-2</v>
      </c>
      <c r="D8">
        <v>-0.15876570449395899</v>
      </c>
      <c r="E8">
        <v>-4.4697177238308315E-2</v>
      </c>
      <c r="F8">
        <v>-0.35115229162710637</v>
      </c>
      <c r="G8">
        <v>0.20002926655377029</v>
      </c>
      <c r="H8">
        <v>-1.0497812333581367</v>
      </c>
      <c r="I8">
        <v>0.32263271169222341</v>
      </c>
      <c r="J8">
        <v>1.2415374762432893E-2</v>
      </c>
      <c r="K8">
        <v>-0.52230007166786918</v>
      </c>
      <c r="L8">
        <v>-1.9215431819467075</v>
      </c>
      <c r="M8">
        <v>-50</v>
      </c>
      <c r="N8">
        <v>-50</v>
      </c>
      <c r="O8">
        <v>-50</v>
      </c>
      <c r="P8">
        <v>-50</v>
      </c>
      <c r="Q8">
        <v>-50</v>
      </c>
      <c r="R8">
        <v>-50</v>
      </c>
      <c r="S8">
        <v>-50</v>
      </c>
      <c r="T8">
        <v>-50</v>
      </c>
      <c r="U8">
        <v>-50</v>
      </c>
      <c r="V8">
        <v>-50</v>
      </c>
      <c r="W8">
        <v>-50</v>
      </c>
    </row>
    <row r="9" spans="1:23" x14ac:dyDescent="0.3">
      <c r="A9">
        <v>1135</v>
      </c>
      <c r="B9">
        <v>1135</v>
      </c>
      <c r="C9">
        <v>2.2419999999999999E-2</v>
      </c>
      <c r="D9">
        <v>-0.15876570449395899</v>
      </c>
      <c r="E9">
        <v>-4.4697177238308315E-2</v>
      </c>
      <c r="F9">
        <v>-0.35115229162710637</v>
      </c>
      <c r="G9">
        <v>0.20002926655377029</v>
      </c>
      <c r="H9">
        <v>-1.0497812333581367</v>
      </c>
      <c r="I9">
        <v>0.32263271169222341</v>
      </c>
      <c r="J9">
        <v>1.2415374762432893E-2</v>
      </c>
      <c r="K9">
        <v>-0.52230007166786918</v>
      </c>
      <c r="L9">
        <v>-1.9215431819467075</v>
      </c>
      <c r="M9">
        <v>-50</v>
      </c>
      <c r="N9">
        <v>-50</v>
      </c>
      <c r="O9">
        <v>-50</v>
      </c>
      <c r="P9">
        <v>-50</v>
      </c>
      <c r="Q9">
        <v>-50</v>
      </c>
      <c r="R9">
        <v>-50</v>
      </c>
      <c r="S9">
        <v>-50</v>
      </c>
      <c r="T9">
        <v>-50</v>
      </c>
      <c r="U9">
        <v>-50</v>
      </c>
      <c r="V9">
        <v>-50</v>
      </c>
      <c r="W9">
        <v>-50</v>
      </c>
    </row>
    <row r="10" spans="1:23" x14ac:dyDescent="0.3">
      <c r="A10">
        <v>1130</v>
      </c>
      <c r="B10">
        <v>1130</v>
      </c>
      <c r="C10">
        <v>2.2370000000000001E-2</v>
      </c>
      <c r="D10">
        <v>-0.15876570449395899</v>
      </c>
      <c r="E10">
        <v>-4.4697177238308315E-2</v>
      </c>
      <c r="F10">
        <v>-0.35115229162710637</v>
      </c>
      <c r="G10">
        <v>0.20002926655377029</v>
      </c>
      <c r="H10">
        <v>-1.0497812333581367</v>
      </c>
      <c r="I10">
        <v>0.32263271169222341</v>
      </c>
      <c r="J10">
        <v>1.2415374762432893E-2</v>
      </c>
      <c r="K10">
        <v>-0.52230007166786918</v>
      </c>
      <c r="L10">
        <v>-1.9215431819467075</v>
      </c>
      <c r="M10">
        <v>-50</v>
      </c>
      <c r="N10">
        <v>-50</v>
      </c>
      <c r="O10">
        <v>-50</v>
      </c>
      <c r="P10">
        <v>-50</v>
      </c>
      <c r="Q10">
        <v>-50</v>
      </c>
      <c r="R10">
        <v>-50</v>
      </c>
      <c r="S10">
        <v>-50</v>
      </c>
      <c r="T10">
        <v>-50</v>
      </c>
      <c r="U10">
        <v>-50</v>
      </c>
      <c r="V10">
        <v>-50</v>
      </c>
      <c r="W10">
        <v>-50</v>
      </c>
    </row>
    <row r="11" spans="1:23" x14ac:dyDescent="0.3">
      <c r="A11">
        <v>1125</v>
      </c>
      <c r="B11">
        <v>1125</v>
      </c>
      <c r="C11">
        <v>2.2329999999999999E-2</v>
      </c>
      <c r="D11">
        <v>-0.15876570449395899</v>
      </c>
      <c r="E11">
        <v>-4.4697177238308315E-2</v>
      </c>
      <c r="F11">
        <v>-0.35115229162710637</v>
      </c>
      <c r="G11">
        <v>0.20002926655377029</v>
      </c>
      <c r="H11">
        <v>-1.0497812333581367</v>
      </c>
      <c r="I11">
        <v>0.32263271169222341</v>
      </c>
      <c r="J11">
        <v>1.2415374762432893E-2</v>
      </c>
      <c r="K11">
        <v>-0.52230007166786918</v>
      </c>
      <c r="L11">
        <v>-1.9215431819467075</v>
      </c>
      <c r="M11">
        <v>-50</v>
      </c>
      <c r="N11">
        <v>-50</v>
      </c>
      <c r="O11">
        <v>-50</v>
      </c>
      <c r="P11">
        <v>-50</v>
      </c>
      <c r="Q11">
        <v>-50</v>
      </c>
      <c r="R11">
        <v>-50</v>
      </c>
      <c r="S11">
        <v>-50</v>
      </c>
      <c r="T11">
        <v>-50</v>
      </c>
      <c r="U11">
        <v>-50</v>
      </c>
      <c r="V11">
        <v>-50</v>
      </c>
      <c r="W11">
        <v>-50</v>
      </c>
    </row>
    <row r="12" spans="1:23" x14ac:dyDescent="0.3">
      <c r="A12">
        <v>1120</v>
      </c>
      <c r="B12">
        <v>1120</v>
      </c>
      <c r="C12">
        <v>2.2280000000000001E-2</v>
      </c>
      <c r="D12">
        <v>-0.15876570449395899</v>
      </c>
      <c r="E12">
        <v>-4.4697177238308315E-2</v>
      </c>
      <c r="F12">
        <v>-0.35115229162710637</v>
      </c>
      <c r="G12">
        <v>0.20002926655377029</v>
      </c>
      <c r="H12">
        <v>-1.0497812333581367</v>
      </c>
      <c r="I12">
        <v>0.32263271169222341</v>
      </c>
      <c r="J12">
        <v>1.2415374762432893E-2</v>
      </c>
      <c r="K12">
        <v>-0.52230007166786918</v>
      </c>
      <c r="L12">
        <v>-1.9215431819467075</v>
      </c>
      <c r="M12">
        <v>-50</v>
      </c>
      <c r="N12">
        <v>-50</v>
      </c>
      <c r="O12">
        <v>-50</v>
      </c>
      <c r="P12">
        <v>-50</v>
      </c>
      <c r="Q12">
        <v>-50</v>
      </c>
      <c r="R12">
        <v>-50</v>
      </c>
      <c r="S12">
        <v>-50</v>
      </c>
      <c r="T12">
        <v>-50</v>
      </c>
      <c r="U12">
        <v>-50</v>
      </c>
      <c r="V12">
        <v>-50</v>
      </c>
      <c r="W12">
        <v>-50</v>
      </c>
    </row>
    <row r="13" spans="1:23" x14ac:dyDescent="0.3">
      <c r="A13">
        <v>1120</v>
      </c>
      <c r="B13">
        <v>1120</v>
      </c>
      <c r="C13">
        <v>2.2280000000000001E-2</v>
      </c>
      <c r="D13">
        <v>-0.15876570449395899</v>
      </c>
      <c r="E13">
        <v>-4.4697177238308315E-2</v>
      </c>
      <c r="F13">
        <v>-0.35115229162710637</v>
      </c>
      <c r="G13">
        <v>0.20002926655377029</v>
      </c>
      <c r="H13">
        <v>-1.0497812333581367</v>
      </c>
      <c r="I13">
        <v>0.32263271169222341</v>
      </c>
      <c r="J13">
        <v>1.2415374762432893E-2</v>
      </c>
      <c r="K13">
        <v>-0.52230007166786918</v>
      </c>
      <c r="L13">
        <v>-1.9215431819467075</v>
      </c>
      <c r="M13">
        <v>-50</v>
      </c>
      <c r="N13">
        <v>-50</v>
      </c>
      <c r="O13">
        <v>-50</v>
      </c>
      <c r="P13">
        <v>-50</v>
      </c>
      <c r="Q13">
        <v>-50</v>
      </c>
      <c r="R13">
        <v>-50</v>
      </c>
      <c r="S13">
        <v>-50</v>
      </c>
      <c r="T13">
        <v>-50</v>
      </c>
      <c r="U13">
        <v>-50</v>
      </c>
      <c r="V13">
        <v>-50</v>
      </c>
      <c r="W13">
        <v>-50</v>
      </c>
    </row>
    <row r="14" spans="1:23" x14ac:dyDescent="0.3">
      <c r="A14">
        <v>1119</v>
      </c>
      <c r="B14">
        <v>1119</v>
      </c>
      <c r="C14">
        <v>2.2270000000000002E-2</v>
      </c>
      <c r="D14">
        <v>-0.15876570449395899</v>
      </c>
      <c r="E14">
        <v>-4.4697177238308315E-2</v>
      </c>
      <c r="F14">
        <v>-0.35115229162710637</v>
      </c>
      <c r="G14">
        <v>0.20002926655377029</v>
      </c>
      <c r="H14">
        <v>-1.0497812333581367</v>
      </c>
      <c r="I14">
        <v>0.32263271169222341</v>
      </c>
      <c r="J14">
        <v>1.2415374762432893E-2</v>
      </c>
      <c r="K14">
        <v>-0.52230007166786918</v>
      </c>
      <c r="L14">
        <v>-1.9215431819467075</v>
      </c>
      <c r="M14">
        <v>-50</v>
      </c>
      <c r="N14">
        <v>-50</v>
      </c>
      <c r="O14">
        <v>-50</v>
      </c>
      <c r="P14">
        <v>-50</v>
      </c>
      <c r="Q14">
        <v>-50</v>
      </c>
      <c r="R14">
        <v>-50</v>
      </c>
      <c r="S14">
        <v>-50</v>
      </c>
      <c r="T14">
        <v>-50</v>
      </c>
      <c r="U14">
        <v>-50</v>
      </c>
      <c r="V14">
        <v>-50</v>
      </c>
      <c r="W14">
        <v>-50</v>
      </c>
    </row>
    <row r="15" spans="1:23" x14ac:dyDescent="0.3">
      <c r="A15">
        <v>1118</v>
      </c>
      <c r="B15">
        <v>1118</v>
      </c>
      <c r="C15">
        <v>2.2259999999999999E-2</v>
      </c>
      <c r="D15">
        <v>-0.15876570449395899</v>
      </c>
      <c r="E15">
        <v>-4.4697177238308315E-2</v>
      </c>
      <c r="F15">
        <v>-0.35115229162710637</v>
      </c>
      <c r="G15">
        <v>0.20002926655377029</v>
      </c>
      <c r="H15">
        <v>-1.0497812333581367</v>
      </c>
      <c r="I15">
        <v>0.32263271169222341</v>
      </c>
      <c r="J15">
        <v>1.2415374762432893E-2</v>
      </c>
      <c r="K15">
        <v>-0.52230007166786918</v>
      </c>
      <c r="L15">
        <v>-1.9215431819467075</v>
      </c>
      <c r="M15">
        <v>-50</v>
      </c>
      <c r="N15">
        <v>-50</v>
      </c>
      <c r="O15">
        <v>-50</v>
      </c>
      <c r="P15">
        <v>-50</v>
      </c>
      <c r="Q15">
        <v>-50</v>
      </c>
      <c r="R15">
        <v>-50</v>
      </c>
      <c r="S15">
        <v>-50</v>
      </c>
      <c r="T15">
        <v>-50</v>
      </c>
      <c r="U15">
        <v>-50</v>
      </c>
      <c r="V15">
        <v>-50</v>
      </c>
      <c r="W15">
        <v>-50</v>
      </c>
    </row>
    <row r="16" spans="1:23" x14ac:dyDescent="0.3">
      <c r="A16">
        <v>1117</v>
      </c>
      <c r="B16">
        <v>1117</v>
      </c>
      <c r="C16">
        <v>2.2249999999999999E-2</v>
      </c>
      <c r="D16">
        <v>-0.15876570449395899</v>
      </c>
      <c r="E16">
        <v>-4.4697177238308315E-2</v>
      </c>
      <c r="F16">
        <v>-0.35115229162710637</v>
      </c>
      <c r="G16">
        <v>0.20002926655377029</v>
      </c>
      <c r="H16">
        <v>-1.0497812333581367</v>
      </c>
      <c r="I16">
        <v>0.32263271169222341</v>
      </c>
      <c r="J16">
        <v>1.2415374762432893E-2</v>
      </c>
      <c r="K16">
        <v>-0.52230007166786918</v>
      </c>
      <c r="L16">
        <v>-1.9215431819467075</v>
      </c>
      <c r="M16">
        <v>-50</v>
      </c>
      <c r="N16">
        <v>-50</v>
      </c>
      <c r="O16">
        <v>-50</v>
      </c>
      <c r="P16">
        <v>-50</v>
      </c>
      <c r="Q16">
        <v>-50</v>
      </c>
      <c r="R16">
        <v>-50</v>
      </c>
      <c r="S16">
        <v>-50</v>
      </c>
      <c r="T16">
        <v>-50</v>
      </c>
      <c r="U16">
        <v>-50</v>
      </c>
      <c r="V16">
        <v>-50</v>
      </c>
      <c r="W16">
        <v>-50</v>
      </c>
    </row>
    <row r="17" spans="1:23" x14ac:dyDescent="0.3">
      <c r="A17">
        <v>1117</v>
      </c>
      <c r="B17">
        <v>1117</v>
      </c>
      <c r="C17">
        <v>2.2249999999999999E-2</v>
      </c>
      <c r="D17">
        <v>-0.15876570449395899</v>
      </c>
      <c r="E17">
        <v>-4.4697177238308315E-2</v>
      </c>
      <c r="F17">
        <v>-0.35115229162710637</v>
      </c>
      <c r="G17">
        <v>0.20002926655377029</v>
      </c>
      <c r="H17">
        <v>-1.0497812333581367</v>
      </c>
      <c r="I17">
        <v>0.32263271169222341</v>
      </c>
      <c r="J17">
        <v>-50</v>
      </c>
      <c r="K17">
        <v>-0.52230007166786918</v>
      </c>
      <c r="L17">
        <v>-1.9215431819467075</v>
      </c>
      <c r="M17">
        <v>1.2415374762432893E-2</v>
      </c>
      <c r="N17">
        <v>-50</v>
      </c>
      <c r="O17">
        <v>-50</v>
      </c>
      <c r="P17">
        <v>-50</v>
      </c>
      <c r="Q17">
        <v>-50</v>
      </c>
      <c r="R17">
        <v>-50</v>
      </c>
      <c r="S17">
        <v>-50</v>
      </c>
      <c r="T17">
        <v>-50</v>
      </c>
      <c r="U17">
        <v>-50</v>
      </c>
      <c r="V17">
        <v>-50</v>
      </c>
      <c r="W17">
        <v>-50</v>
      </c>
    </row>
    <row r="18" spans="1:23" x14ac:dyDescent="0.3">
      <c r="A18">
        <v>1116</v>
      </c>
      <c r="B18">
        <v>1116</v>
      </c>
      <c r="C18">
        <v>2.2239999999999999E-2</v>
      </c>
      <c r="D18">
        <v>-0.15876570449395899</v>
      </c>
      <c r="E18">
        <v>-4.4697177238308315E-2</v>
      </c>
      <c r="F18">
        <v>-0.35115229162710637</v>
      </c>
      <c r="G18">
        <v>0.20002926655377029</v>
      </c>
      <c r="H18">
        <v>-1.0497812333581367</v>
      </c>
      <c r="I18">
        <v>0.32263271169222341</v>
      </c>
      <c r="J18">
        <v>-50</v>
      </c>
      <c r="K18">
        <v>-0.52230007166786918</v>
      </c>
      <c r="L18">
        <v>-1.9215431819467075</v>
      </c>
      <c r="M18">
        <v>1.2415374762432893E-2</v>
      </c>
      <c r="N18">
        <v>-50</v>
      </c>
      <c r="O18">
        <v>-50</v>
      </c>
      <c r="P18">
        <v>-50</v>
      </c>
      <c r="Q18">
        <v>-50</v>
      </c>
      <c r="R18">
        <v>-50</v>
      </c>
      <c r="S18">
        <v>-50</v>
      </c>
      <c r="T18">
        <v>-50</v>
      </c>
      <c r="U18">
        <v>-50</v>
      </c>
      <c r="V18">
        <v>-50</v>
      </c>
      <c r="W18">
        <v>-50</v>
      </c>
    </row>
    <row r="19" spans="1:23" x14ac:dyDescent="0.3">
      <c r="A19">
        <v>1115</v>
      </c>
      <c r="B19">
        <v>1115</v>
      </c>
      <c r="C19">
        <v>2.223E-2</v>
      </c>
      <c r="D19">
        <v>-0.15876570449395899</v>
      </c>
      <c r="E19">
        <v>-4.4697177238308315E-2</v>
      </c>
      <c r="F19">
        <v>-0.35115229162710637</v>
      </c>
      <c r="G19">
        <v>0.20002926655377029</v>
      </c>
      <c r="H19">
        <v>-1.0497812333581367</v>
      </c>
      <c r="I19">
        <v>0.32263271169222341</v>
      </c>
      <c r="J19">
        <v>-50</v>
      </c>
      <c r="K19">
        <v>-0.52230007166786918</v>
      </c>
      <c r="L19">
        <v>-1.9215431819467075</v>
      </c>
      <c r="M19">
        <v>1.2415374762432893E-2</v>
      </c>
      <c r="N19">
        <v>-50</v>
      </c>
      <c r="O19">
        <v>-50</v>
      </c>
      <c r="P19">
        <v>-50</v>
      </c>
      <c r="Q19">
        <v>-50</v>
      </c>
      <c r="R19">
        <v>-50</v>
      </c>
      <c r="S19">
        <v>-50</v>
      </c>
      <c r="T19">
        <v>-50</v>
      </c>
      <c r="U19">
        <v>-50</v>
      </c>
      <c r="V19">
        <v>-50</v>
      </c>
      <c r="W19">
        <v>-50</v>
      </c>
    </row>
    <row r="20" spans="1:23" x14ac:dyDescent="0.3">
      <c r="A20">
        <v>1114</v>
      </c>
      <c r="B20">
        <v>1114</v>
      </c>
      <c r="C20">
        <v>2.222E-2</v>
      </c>
      <c r="D20">
        <v>-0.15876570449395899</v>
      </c>
      <c r="E20">
        <v>-4.4697177238308315E-2</v>
      </c>
      <c r="F20">
        <v>-0.35115229162710637</v>
      </c>
      <c r="G20">
        <v>0.20002926655377029</v>
      </c>
      <c r="H20">
        <v>-1.0497812333581367</v>
      </c>
      <c r="I20">
        <v>0.32263271169222341</v>
      </c>
      <c r="J20">
        <v>-50</v>
      </c>
      <c r="K20">
        <v>-0.52230007166786918</v>
      </c>
      <c r="L20">
        <v>-1.9215431819467075</v>
      </c>
      <c r="M20">
        <v>1.2415374762432893E-2</v>
      </c>
      <c r="N20">
        <v>-50</v>
      </c>
      <c r="O20">
        <v>-50</v>
      </c>
      <c r="P20">
        <v>-50</v>
      </c>
      <c r="Q20">
        <v>-50</v>
      </c>
      <c r="R20">
        <v>-50</v>
      </c>
      <c r="S20">
        <v>-50</v>
      </c>
      <c r="T20">
        <v>-50</v>
      </c>
      <c r="U20">
        <v>-50</v>
      </c>
      <c r="V20">
        <v>-50</v>
      </c>
      <c r="W20">
        <v>-50</v>
      </c>
    </row>
    <row r="21" spans="1:23" x14ac:dyDescent="0.3">
      <c r="A21">
        <v>1113</v>
      </c>
      <c r="B21">
        <v>1113</v>
      </c>
      <c r="C21">
        <v>2.2210000000000001E-2</v>
      </c>
      <c r="D21">
        <v>-0.15876570449395899</v>
      </c>
      <c r="E21">
        <v>-4.4697177238308315E-2</v>
      </c>
      <c r="F21">
        <v>-0.35115229162710637</v>
      </c>
      <c r="G21">
        <v>0.20002926655377029</v>
      </c>
      <c r="H21">
        <v>-1.0497812333581367</v>
      </c>
      <c r="I21">
        <v>0.32263271169222341</v>
      </c>
      <c r="J21">
        <v>-50</v>
      </c>
      <c r="K21">
        <v>-0.52230007166786918</v>
      </c>
      <c r="L21">
        <v>-1.9215431819467075</v>
      </c>
      <c r="M21">
        <v>1.2415374762432893E-2</v>
      </c>
      <c r="N21">
        <v>-50</v>
      </c>
      <c r="O21">
        <v>-50</v>
      </c>
      <c r="P21">
        <v>-50</v>
      </c>
      <c r="Q21">
        <v>-50</v>
      </c>
      <c r="R21">
        <v>-50</v>
      </c>
      <c r="S21">
        <v>-50</v>
      </c>
      <c r="T21">
        <v>-50</v>
      </c>
      <c r="U21">
        <v>-50</v>
      </c>
      <c r="V21">
        <v>-50</v>
      </c>
      <c r="W21">
        <v>-50</v>
      </c>
    </row>
    <row r="22" spans="1:23" x14ac:dyDescent="0.3">
      <c r="A22">
        <v>1112</v>
      </c>
      <c r="B22">
        <v>1112</v>
      </c>
      <c r="C22">
        <v>2.2200000000000001E-2</v>
      </c>
      <c r="D22">
        <v>-0.15876570449395899</v>
      </c>
      <c r="E22">
        <v>-4.4697177238308315E-2</v>
      </c>
      <c r="F22">
        <v>-0.35115229162710637</v>
      </c>
      <c r="G22">
        <v>0.20002926655377029</v>
      </c>
      <c r="H22">
        <v>-1.0497812333581367</v>
      </c>
      <c r="I22">
        <v>0.32263271169222341</v>
      </c>
      <c r="J22">
        <v>-50</v>
      </c>
      <c r="K22">
        <v>-0.52230007166786918</v>
      </c>
      <c r="L22">
        <v>-1.9215431819467075</v>
      </c>
      <c r="M22">
        <v>1.2415374762432893E-2</v>
      </c>
      <c r="N22">
        <v>-50</v>
      </c>
      <c r="O22">
        <v>-50</v>
      </c>
      <c r="P22">
        <v>-50</v>
      </c>
      <c r="Q22">
        <v>-50</v>
      </c>
      <c r="R22">
        <v>-50</v>
      </c>
      <c r="S22">
        <v>-50</v>
      </c>
      <c r="T22">
        <v>-50</v>
      </c>
      <c r="U22">
        <v>-50</v>
      </c>
      <c r="V22">
        <v>-50</v>
      </c>
      <c r="W22">
        <v>-50</v>
      </c>
    </row>
    <row r="23" spans="1:23" x14ac:dyDescent="0.3">
      <c r="A23">
        <v>1111</v>
      </c>
      <c r="B23">
        <v>1111</v>
      </c>
      <c r="C23">
        <v>2.2190000000000001E-2</v>
      </c>
      <c r="D23">
        <v>-0.15876570449395899</v>
      </c>
      <c r="E23">
        <v>-4.4697177238308315E-2</v>
      </c>
      <c r="F23">
        <v>-0.35115229162710637</v>
      </c>
      <c r="G23">
        <v>0.20002926655377029</v>
      </c>
      <c r="H23">
        <v>-1.0497812333581367</v>
      </c>
      <c r="I23">
        <v>0.32263271169222341</v>
      </c>
      <c r="J23">
        <v>-50</v>
      </c>
      <c r="K23">
        <v>-0.52230007166786918</v>
      </c>
      <c r="L23">
        <v>-1.9215431819467075</v>
      </c>
      <c r="M23">
        <v>1.2415374762432893E-2</v>
      </c>
      <c r="N23">
        <v>-50</v>
      </c>
      <c r="O23">
        <v>-50</v>
      </c>
      <c r="P23">
        <v>-50</v>
      </c>
      <c r="Q23">
        <v>-50</v>
      </c>
      <c r="R23">
        <v>-50</v>
      </c>
      <c r="S23">
        <v>-50</v>
      </c>
      <c r="T23">
        <v>-50</v>
      </c>
      <c r="U23">
        <v>-50</v>
      </c>
      <c r="V23">
        <v>-50</v>
      </c>
      <c r="W23">
        <v>-50</v>
      </c>
    </row>
    <row r="24" spans="1:23" x14ac:dyDescent="0.3">
      <c r="A24">
        <v>1110</v>
      </c>
      <c r="B24">
        <v>1110</v>
      </c>
      <c r="C24">
        <v>2.2179999999999998E-2</v>
      </c>
      <c r="D24">
        <v>-0.15876570449395899</v>
      </c>
      <c r="E24">
        <v>-4.4697177238308315E-2</v>
      </c>
      <c r="F24">
        <v>-0.35115229162710637</v>
      </c>
      <c r="G24">
        <v>0.20002926655377029</v>
      </c>
      <c r="H24">
        <v>-1.0497812333581367</v>
      </c>
      <c r="I24">
        <v>0.32263271169222341</v>
      </c>
      <c r="J24">
        <v>-50</v>
      </c>
      <c r="K24">
        <v>-0.52230007166786918</v>
      </c>
      <c r="L24">
        <v>-1.9215431819467075</v>
      </c>
      <c r="M24">
        <v>1.2415374762432893E-2</v>
      </c>
      <c r="N24">
        <v>-50</v>
      </c>
      <c r="O24">
        <v>-50</v>
      </c>
      <c r="P24">
        <v>-50</v>
      </c>
      <c r="Q24">
        <v>-50</v>
      </c>
      <c r="R24">
        <v>-50</v>
      </c>
      <c r="S24">
        <v>-50</v>
      </c>
      <c r="T24">
        <v>-50</v>
      </c>
      <c r="U24">
        <v>-50</v>
      </c>
      <c r="V24">
        <v>-50</v>
      </c>
      <c r="W24">
        <v>-50</v>
      </c>
    </row>
    <row r="25" spans="1:23" x14ac:dyDescent="0.3">
      <c r="A25">
        <v>1109</v>
      </c>
      <c r="B25">
        <v>1109</v>
      </c>
      <c r="C25">
        <v>2.2169999999999999E-2</v>
      </c>
      <c r="D25">
        <v>-0.15876570449395899</v>
      </c>
      <c r="E25">
        <v>-4.4697177238308315E-2</v>
      </c>
      <c r="F25">
        <v>-0.35115229162710637</v>
      </c>
      <c r="G25">
        <v>0.20002926655377029</v>
      </c>
      <c r="H25">
        <v>-1.0497812333581367</v>
      </c>
      <c r="I25">
        <v>0.32263271169222341</v>
      </c>
      <c r="J25">
        <v>-50</v>
      </c>
      <c r="K25">
        <v>-0.52230007166786918</v>
      </c>
      <c r="L25">
        <v>-1.9215431819467075</v>
      </c>
      <c r="M25">
        <v>1.2415374762432893E-2</v>
      </c>
      <c r="N25">
        <v>-50</v>
      </c>
      <c r="O25">
        <v>-50</v>
      </c>
      <c r="P25">
        <v>-50</v>
      </c>
      <c r="Q25">
        <v>-50</v>
      </c>
      <c r="R25">
        <v>-50</v>
      </c>
      <c r="S25">
        <v>-50</v>
      </c>
      <c r="T25">
        <v>-50</v>
      </c>
      <c r="U25">
        <v>-50</v>
      </c>
      <c r="V25">
        <v>-50</v>
      </c>
      <c r="W25">
        <v>-50</v>
      </c>
    </row>
    <row r="26" spans="1:23" x14ac:dyDescent="0.3">
      <c r="A26">
        <v>1108</v>
      </c>
      <c r="B26">
        <v>1108</v>
      </c>
      <c r="C26">
        <v>2.215E-2</v>
      </c>
      <c r="D26">
        <v>-0.15876570449395899</v>
      </c>
      <c r="E26">
        <v>-4.4697177238308315E-2</v>
      </c>
      <c r="F26">
        <v>-0.35115229162710637</v>
      </c>
      <c r="G26">
        <v>0.20002926655377029</v>
      </c>
      <c r="H26">
        <v>-1.0497812333581367</v>
      </c>
      <c r="I26">
        <v>0.32263271169222341</v>
      </c>
      <c r="J26">
        <v>-50</v>
      </c>
      <c r="K26">
        <v>-0.52230007166786918</v>
      </c>
      <c r="L26">
        <v>-1.9215431819467075</v>
      </c>
      <c r="M26">
        <v>1.2415374762432893E-2</v>
      </c>
      <c r="N26">
        <v>-50</v>
      </c>
      <c r="O26">
        <v>-50</v>
      </c>
      <c r="P26">
        <v>-50</v>
      </c>
      <c r="Q26">
        <v>-50</v>
      </c>
      <c r="R26">
        <v>-50</v>
      </c>
      <c r="S26">
        <v>-50</v>
      </c>
      <c r="T26">
        <v>-50</v>
      </c>
      <c r="U26">
        <v>-50</v>
      </c>
      <c r="V26">
        <v>-50</v>
      </c>
      <c r="W26">
        <v>-50</v>
      </c>
    </row>
    <row r="27" spans="1:23" x14ac:dyDescent="0.3">
      <c r="A27">
        <v>1107</v>
      </c>
      <c r="B27">
        <v>1107</v>
      </c>
      <c r="C27">
        <v>2.214E-2</v>
      </c>
      <c r="D27">
        <v>-0.15876570449395899</v>
      </c>
      <c r="E27">
        <v>-4.4697177238308315E-2</v>
      </c>
      <c r="F27">
        <v>-0.35115229162710637</v>
      </c>
      <c r="G27">
        <v>0.20002926655377029</v>
      </c>
      <c r="H27">
        <v>-1.0497812333581367</v>
      </c>
      <c r="I27">
        <v>0.32263271169222341</v>
      </c>
      <c r="J27">
        <v>-50</v>
      </c>
      <c r="K27">
        <v>-0.52230007166786918</v>
      </c>
      <c r="L27">
        <v>-1.9215431819467075</v>
      </c>
      <c r="M27">
        <v>1.2415374762432893E-2</v>
      </c>
      <c r="N27">
        <v>-50</v>
      </c>
      <c r="O27">
        <v>-50</v>
      </c>
      <c r="P27">
        <v>-50</v>
      </c>
      <c r="Q27">
        <v>-50</v>
      </c>
      <c r="R27">
        <v>-50</v>
      </c>
      <c r="S27">
        <v>-50</v>
      </c>
      <c r="T27">
        <v>-50</v>
      </c>
      <c r="U27">
        <v>-50</v>
      </c>
      <c r="V27">
        <v>-50</v>
      </c>
      <c r="W27">
        <v>-50</v>
      </c>
    </row>
    <row r="28" spans="1:23" x14ac:dyDescent="0.3">
      <c r="A28">
        <v>1106</v>
      </c>
      <c r="B28">
        <v>1106</v>
      </c>
      <c r="C28">
        <v>2.213E-2</v>
      </c>
      <c r="D28">
        <v>-0.15876570449395899</v>
      </c>
      <c r="E28">
        <v>-4.4697177238308315E-2</v>
      </c>
      <c r="F28">
        <v>-0.35115229162710637</v>
      </c>
      <c r="G28">
        <v>0.20002926655377029</v>
      </c>
      <c r="H28">
        <v>-1.0497812333581367</v>
      </c>
      <c r="I28">
        <v>0.32263271169222341</v>
      </c>
      <c r="J28">
        <v>-50</v>
      </c>
      <c r="K28">
        <v>-0.52230007166786918</v>
      </c>
      <c r="L28">
        <v>-1.9215431819467075</v>
      </c>
      <c r="M28">
        <v>1.2415374762432893E-2</v>
      </c>
      <c r="N28">
        <v>-50</v>
      </c>
      <c r="O28">
        <v>-50</v>
      </c>
      <c r="P28">
        <v>-50</v>
      </c>
      <c r="Q28">
        <v>-50</v>
      </c>
      <c r="R28">
        <v>-50</v>
      </c>
      <c r="S28">
        <v>-50</v>
      </c>
      <c r="T28">
        <v>-50</v>
      </c>
      <c r="U28">
        <v>-50</v>
      </c>
      <c r="V28">
        <v>-50</v>
      </c>
      <c r="W28">
        <v>-50</v>
      </c>
    </row>
    <row r="29" spans="1:23" x14ac:dyDescent="0.3">
      <c r="A29">
        <v>1105</v>
      </c>
      <c r="B29">
        <v>1105</v>
      </c>
      <c r="C29">
        <v>2.2120000000000001E-2</v>
      </c>
      <c r="D29">
        <v>-0.15876570449395899</v>
      </c>
      <c r="E29">
        <v>-4.4697177238308315E-2</v>
      </c>
      <c r="F29">
        <v>-0.35115229162710637</v>
      </c>
      <c r="G29">
        <v>0.20002926655377029</v>
      </c>
      <c r="H29">
        <v>-1.0497812333581367</v>
      </c>
      <c r="I29">
        <v>0.32263271169222341</v>
      </c>
      <c r="J29">
        <v>-50</v>
      </c>
      <c r="K29">
        <v>-0.52230007166786918</v>
      </c>
      <c r="L29">
        <v>-1.9215431819467075</v>
      </c>
      <c r="M29">
        <v>1.2415374762432893E-2</v>
      </c>
      <c r="N29">
        <v>-50</v>
      </c>
      <c r="O29">
        <v>-50</v>
      </c>
      <c r="P29">
        <v>-50</v>
      </c>
      <c r="Q29">
        <v>-50</v>
      </c>
      <c r="R29">
        <v>-50</v>
      </c>
      <c r="S29">
        <v>-50</v>
      </c>
      <c r="T29">
        <v>-50</v>
      </c>
      <c r="U29">
        <v>-50</v>
      </c>
      <c r="V29">
        <v>-50</v>
      </c>
      <c r="W29">
        <v>-50</v>
      </c>
    </row>
    <row r="30" spans="1:23" x14ac:dyDescent="0.3">
      <c r="A30">
        <v>1104</v>
      </c>
      <c r="B30">
        <v>1104</v>
      </c>
      <c r="C30">
        <v>2.2110000000000001E-2</v>
      </c>
      <c r="D30">
        <v>-0.15876570449395899</v>
      </c>
      <c r="E30">
        <v>-4.4697177238308315E-2</v>
      </c>
      <c r="F30">
        <v>-0.35115229162710637</v>
      </c>
      <c r="G30">
        <v>0.20002926655377029</v>
      </c>
      <c r="H30">
        <v>-1.0497812333581367</v>
      </c>
      <c r="I30">
        <v>0.32263271169222341</v>
      </c>
      <c r="J30">
        <v>-50</v>
      </c>
      <c r="K30">
        <v>-0.52230007166786918</v>
      </c>
      <c r="L30">
        <v>-1.9215431819467075</v>
      </c>
      <c r="M30">
        <v>1.2415374762432893E-2</v>
      </c>
      <c r="N30">
        <v>-50</v>
      </c>
      <c r="O30">
        <v>-50</v>
      </c>
      <c r="P30">
        <v>-50</v>
      </c>
      <c r="Q30">
        <v>-50</v>
      </c>
      <c r="R30">
        <v>-50</v>
      </c>
      <c r="S30">
        <v>-50</v>
      </c>
      <c r="T30">
        <v>-50</v>
      </c>
      <c r="U30">
        <v>-50</v>
      </c>
      <c r="V30">
        <v>-50</v>
      </c>
      <c r="W30">
        <v>-50</v>
      </c>
    </row>
    <row r="31" spans="1:23" x14ac:dyDescent="0.3">
      <c r="A31">
        <v>1103</v>
      </c>
      <c r="B31">
        <v>1103</v>
      </c>
      <c r="C31">
        <v>2.2100000000000002E-2</v>
      </c>
      <c r="D31">
        <v>-0.15876570449395899</v>
      </c>
      <c r="E31">
        <v>-4.4697177238308315E-2</v>
      </c>
      <c r="F31">
        <v>-0.35115229162710637</v>
      </c>
      <c r="G31">
        <v>0.20002926655377029</v>
      </c>
      <c r="H31">
        <v>-1.0497812333581367</v>
      </c>
      <c r="I31">
        <v>0.32263271169222341</v>
      </c>
      <c r="J31">
        <v>-50</v>
      </c>
      <c r="K31">
        <v>-0.52230007166786918</v>
      </c>
      <c r="L31">
        <v>-1.9215431819467075</v>
      </c>
      <c r="M31">
        <v>1.2415374762432893E-2</v>
      </c>
      <c r="N31">
        <v>-50</v>
      </c>
      <c r="O31">
        <v>-50</v>
      </c>
      <c r="P31">
        <v>-50</v>
      </c>
      <c r="Q31">
        <v>-50</v>
      </c>
      <c r="R31">
        <v>-50</v>
      </c>
      <c r="S31">
        <v>-50</v>
      </c>
      <c r="T31">
        <v>-50</v>
      </c>
      <c r="U31">
        <v>-50</v>
      </c>
      <c r="V31">
        <v>-50</v>
      </c>
      <c r="W31">
        <v>-50</v>
      </c>
    </row>
    <row r="32" spans="1:23" x14ac:dyDescent="0.3">
      <c r="A32">
        <v>1102</v>
      </c>
      <c r="B32">
        <v>1102</v>
      </c>
      <c r="C32">
        <v>2.2089999999999999E-2</v>
      </c>
      <c r="D32">
        <v>-0.15876570449395899</v>
      </c>
      <c r="E32">
        <v>-4.4697177238308315E-2</v>
      </c>
      <c r="F32">
        <v>-0.35115229162710637</v>
      </c>
      <c r="G32">
        <v>0.20002926655377029</v>
      </c>
      <c r="H32">
        <v>-1.0497812333581367</v>
      </c>
      <c r="I32">
        <v>0.32263271169222341</v>
      </c>
      <c r="J32">
        <v>-50</v>
      </c>
      <c r="K32">
        <v>-0.52230007166786918</v>
      </c>
      <c r="L32">
        <v>-1.9215431819467075</v>
      </c>
      <c r="M32">
        <v>1.2415374762432893E-2</v>
      </c>
      <c r="N32">
        <v>-50</v>
      </c>
      <c r="O32">
        <v>-50</v>
      </c>
      <c r="P32">
        <v>-50</v>
      </c>
      <c r="Q32">
        <v>-50</v>
      </c>
      <c r="R32">
        <v>-50</v>
      </c>
      <c r="S32">
        <v>-50</v>
      </c>
      <c r="T32">
        <v>-50</v>
      </c>
      <c r="U32">
        <v>-50</v>
      </c>
      <c r="V32">
        <v>-50</v>
      </c>
      <c r="W32">
        <v>-50</v>
      </c>
    </row>
    <row r="33" spans="1:23" x14ac:dyDescent="0.3">
      <c r="A33">
        <v>1101</v>
      </c>
      <c r="B33">
        <v>1101</v>
      </c>
      <c r="C33">
        <v>2.2079999999999999E-2</v>
      </c>
      <c r="D33">
        <v>-0.15876570449395899</v>
      </c>
      <c r="E33">
        <v>-4.4697177238308315E-2</v>
      </c>
      <c r="F33">
        <v>-0.35115229162710637</v>
      </c>
      <c r="G33">
        <v>0.20002926655377029</v>
      </c>
      <c r="H33">
        <v>-1.0497812333581367</v>
      </c>
      <c r="I33">
        <v>0.32263271169222341</v>
      </c>
      <c r="J33">
        <v>-50</v>
      </c>
      <c r="K33">
        <v>-0.52230007166786918</v>
      </c>
      <c r="L33">
        <v>-1.9215431819467075</v>
      </c>
      <c r="M33">
        <v>1.2415374762432893E-2</v>
      </c>
      <c r="N33">
        <v>-50</v>
      </c>
      <c r="O33">
        <v>-50</v>
      </c>
      <c r="P33">
        <v>-50</v>
      </c>
      <c r="Q33">
        <v>-50</v>
      </c>
      <c r="R33">
        <v>-50</v>
      </c>
      <c r="S33">
        <v>-50</v>
      </c>
      <c r="T33">
        <v>-50</v>
      </c>
      <c r="U33">
        <v>-50</v>
      </c>
      <c r="V33">
        <v>-50</v>
      </c>
      <c r="W33">
        <v>-50</v>
      </c>
    </row>
    <row r="34" spans="1:23" x14ac:dyDescent="0.3">
      <c r="A34">
        <v>1100</v>
      </c>
      <c r="B34">
        <v>1100</v>
      </c>
      <c r="C34">
        <v>2.2069999999999999E-2</v>
      </c>
      <c r="D34">
        <v>-0.15876570449395899</v>
      </c>
      <c r="E34">
        <v>-4.4697177238308315E-2</v>
      </c>
      <c r="F34">
        <v>-0.35115229162710637</v>
      </c>
      <c r="G34">
        <v>0.20002926655377029</v>
      </c>
      <c r="H34">
        <v>-1.0497812333581367</v>
      </c>
      <c r="I34">
        <v>0.32263271169222341</v>
      </c>
      <c r="J34">
        <v>-50</v>
      </c>
      <c r="K34">
        <v>-0.52230007166786918</v>
      </c>
      <c r="L34">
        <v>-1.9215431819467075</v>
      </c>
      <c r="M34">
        <v>1.2415374762432893E-2</v>
      </c>
      <c r="N34">
        <v>-50</v>
      </c>
      <c r="O34">
        <v>-50</v>
      </c>
      <c r="P34">
        <v>-50</v>
      </c>
      <c r="Q34">
        <v>-50</v>
      </c>
      <c r="R34">
        <v>-50</v>
      </c>
      <c r="S34">
        <v>-50</v>
      </c>
      <c r="T34">
        <v>-50</v>
      </c>
      <c r="U34">
        <v>-50</v>
      </c>
      <c r="V34">
        <v>-50</v>
      </c>
      <c r="W34">
        <v>-50</v>
      </c>
    </row>
    <row r="35" spans="1:23" x14ac:dyDescent="0.3">
      <c r="A35">
        <v>1100</v>
      </c>
      <c r="B35">
        <v>1100</v>
      </c>
      <c r="C35">
        <v>2.2069999999999999E-2</v>
      </c>
      <c r="D35">
        <v>-0.15876570449395899</v>
      </c>
      <c r="E35">
        <v>-4.4697177238308315E-2</v>
      </c>
      <c r="F35">
        <v>-0.35115229162710637</v>
      </c>
      <c r="G35">
        <v>0.20002926655377029</v>
      </c>
      <c r="H35">
        <v>-1.0497812333581367</v>
      </c>
      <c r="I35">
        <v>0.32263271169222341</v>
      </c>
      <c r="J35">
        <v>-50</v>
      </c>
      <c r="K35">
        <v>-0.52230007166786918</v>
      </c>
      <c r="L35">
        <v>-1.9215431819467075</v>
      </c>
      <c r="M35">
        <v>1.2415374762432893E-2</v>
      </c>
      <c r="N35">
        <v>-50</v>
      </c>
      <c r="O35">
        <v>-50</v>
      </c>
      <c r="P35">
        <v>-50</v>
      </c>
      <c r="Q35">
        <v>-50</v>
      </c>
      <c r="R35">
        <v>-50</v>
      </c>
      <c r="S35">
        <v>-50</v>
      </c>
      <c r="T35">
        <v>-50</v>
      </c>
      <c r="U35">
        <v>-50</v>
      </c>
      <c r="V35">
        <v>-50</v>
      </c>
      <c r="W35">
        <v>-50</v>
      </c>
    </row>
    <row r="36" spans="1:23" x14ac:dyDescent="0.3">
      <c r="A36">
        <v>1095</v>
      </c>
      <c r="B36">
        <v>1095</v>
      </c>
      <c r="C36">
        <v>2.2009999999999998E-2</v>
      </c>
      <c r="D36">
        <v>-0.15876570449395899</v>
      </c>
      <c r="E36">
        <v>-4.4697177238308315E-2</v>
      </c>
      <c r="F36">
        <v>-0.35115229162710637</v>
      </c>
      <c r="G36">
        <v>0.20002926655377029</v>
      </c>
      <c r="H36">
        <v>-1.0497812333581367</v>
      </c>
      <c r="I36">
        <v>0.32263271169222341</v>
      </c>
      <c r="J36">
        <v>-50</v>
      </c>
      <c r="K36">
        <v>-0.52230007166786918</v>
      </c>
      <c r="L36">
        <v>-1.9215431819467075</v>
      </c>
      <c r="M36">
        <v>1.2415374762432893E-2</v>
      </c>
      <c r="N36">
        <v>-50</v>
      </c>
      <c r="O36">
        <v>-50</v>
      </c>
      <c r="P36">
        <v>-50</v>
      </c>
      <c r="Q36">
        <v>-50</v>
      </c>
      <c r="R36">
        <v>-50</v>
      </c>
      <c r="S36">
        <v>-50</v>
      </c>
      <c r="T36">
        <v>-50</v>
      </c>
      <c r="U36">
        <v>-50</v>
      </c>
      <c r="V36">
        <v>-50</v>
      </c>
      <c r="W36">
        <v>-50</v>
      </c>
    </row>
    <row r="37" spans="1:23" x14ac:dyDescent="0.3">
      <c r="A37">
        <v>1090</v>
      </c>
      <c r="B37">
        <v>1090</v>
      </c>
      <c r="C37">
        <v>2.1950000000000001E-2</v>
      </c>
      <c r="D37">
        <v>-0.15876570449395899</v>
      </c>
      <c r="E37">
        <v>-4.4697177238308315E-2</v>
      </c>
      <c r="F37">
        <v>-0.35115229162710637</v>
      </c>
      <c r="G37">
        <v>0.20002926655377029</v>
      </c>
      <c r="H37">
        <v>-1.0497812333581367</v>
      </c>
      <c r="I37">
        <v>0.32263271169222341</v>
      </c>
      <c r="J37">
        <v>-50</v>
      </c>
      <c r="K37">
        <v>-0.52230007166786918</v>
      </c>
      <c r="L37">
        <v>-1.9215431819467075</v>
      </c>
      <c r="M37">
        <v>1.2415374762432893E-2</v>
      </c>
      <c r="N37">
        <v>-50</v>
      </c>
      <c r="O37">
        <v>-50</v>
      </c>
      <c r="P37">
        <v>-50</v>
      </c>
      <c r="Q37">
        <v>-50</v>
      </c>
      <c r="R37">
        <v>-50</v>
      </c>
      <c r="S37">
        <v>-50</v>
      </c>
      <c r="T37">
        <v>-50</v>
      </c>
      <c r="U37">
        <v>-50</v>
      </c>
      <c r="V37">
        <v>-50</v>
      </c>
      <c r="W37">
        <v>-50</v>
      </c>
    </row>
    <row r="38" spans="1:23" x14ac:dyDescent="0.3">
      <c r="A38">
        <v>1085</v>
      </c>
      <c r="B38">
        <v>1085</v>
      </c>
      <c r="C38">
        <v>2.189E-2</v>
      </c>
      <c r="D38">
        <v>-0.15876570449395899</v>
      </c>
      <c r="E38">
        <v>-4.4697177238308315E-2</v>
      </c>
      <c r="F38">
        <v>-0.35115229162710637</v>
      </c>
      <c r="G38">
        <v>0.20002926655377029</v>
      </c>
      <c r="H38">
        <v>-1.0497812333581367</v>
      </c>
      <c r="I38">
        <v>0.32263271169222341</v>
      </c>
      <c r="J38">
        <v>-50</v>
      </c>
      <c r="K38">
        <v>-0.52230007166786918</v>
      </c>
      <c r="L38">
        <v>-1.9215431819467075</v>
      </c>
      <c r="M38">
        <v>1.2415374762432893E-2</v>
      </c>
      <c r="N38">
        <v>-50</v>
      </c>
      <c r="O38">
        <v>-50</v>
      </c>
      <c r="P38">
        <v>-50</v>
      </c>
      <c r="Q38">
        <v>-50</v>
      </c>
      <c r="R38">
        <v>-50</v>
      </c>
      <c r="S38">
        <v>-50</v>
      </c>
      <c r="T38">
        <v>-50</v>
      </c>
      <c r="U38">
        <v>-50</v>
      </c>
      <c r="V38">
        <v>-50</v>
      </c>
      <c r="W38">
        <v>-50</v>
      </c>
    </row>
    <row r="39" spans="1:23" x14ac:dyDescent="0.3">
      <c r="A39">
        <v>1080</v>
      </c>
      <c r="B39">
        <v>1080</v>
      </c>
      <c r="C39">
        <v>2.1829999999999999E-2</v>
      </c>
      <c r="D39">
        <v>-0.15876570449395899</v>
      </c>
      <c r="E39">
        <v>-4.4697177238308315E-2</v>
      </c>
      <c r="F39">
        <v>-0.35115229162710637</v>
      </c>
      <c r="G39">
        <v>0.20002926655377029</v>
      </c>
      <c r="H39">
        <v>-1.0497812333581367</v>
      </c>
      <c r="I39">
        <v>0.32263271169222341</v>
      </c>
      <c r="J39">
        <v>-50</v>
      </c>
      <c r="K39">
        <v>-0.52230007166786918</v>
      </c>
      <c r="L39">
        <v>-1.9215431819467075</v>
      </c>
      <c r="M39">
        <v>1.2415374762432893E-2</v>
      </c>
      <c r="N39">
        <v>-50</v>
      </c>
      <c r="O39">
        <v>-50</v>
      </c>
      <c r="P39">
        <v>-50</v>
      </c>
      <c r="Q39">
        <v>-50</v>
      </c>
      <c r="R39">
        <v>-50</v>
      </c>
      <c r="S39">
        <v>-50</v>
      </c>
      <c r="T39">
        <v>-50</v>
      </c>
      <c r="U39">
        <v>-50</v>
      </c>
      <c r="V39">
        <v>-50</v>
      </c>
      <c r="W39">
        <v>-50</v>
      </c>
    </row>
    <row r="40" spans="1:23" x14ac:dyDescent="0.3">
      <c r="A40">
        <v>1075</v>
      </c>
      <c r="B40">
        <v>1075</v>
      </c>
      <c r="C40">
        <v>2.1770000000000001E-2</v>
      </c>
      <c r="D40">
        <v>-0.15876570449395899</v>
      </c>
      <c r="E40">
        <v>-4.4697177238308315E-2</v>
      </c>
      <c r="F40">
        <v>-0.35115229162710637</v>
      </c>
      <c r="G40">
        <v>0.20002926655377029</v>
      </c>
      <c r="H40">
        <v>-1.0497812333581367</v>
      </c>
      <c r="I40">
        <v>0.32263271169222341</v>
      </c>
      <c r="J40">
        <v>-50</v>
      </c>
      <c r="K40">
        <v>-0.52230007166786918</v>
      </c>
      <c r="L40">
        <v>-1.9215431819467075</v>
      </c>
      <c r="M40">
        <v>1.2415374762432893E-2</v>
      </c>
      <c r="N40">
        <v>-50</v>
      </c>
      <c r="O40">
        <v>-50</v>
      </c>
      <c r="P40">
        <v>-50</v>
      </c>
      <c r="Q40">
        <v>-50</v>
      </c>
      <c r="R40">
        <v>-50</v>
      </c>
      <c r="S40">
        <v>-50</v>
      </c>
      <c r="T40">
        <v>-50</v>
      </c>
      <c r="U40">
        <v>-50</v>
      </c>
      <c r="V40">
        <v>-50</v>
      </c>
      <c r="W40">
        <v>-50</v>
      </c>
    </row>
    <row r="41" spans="1:23" x14ac:dyDescent="0.3">
      <c r="A41">
        <v>1070</v>
      </c>
      <c r="B41">
        <v>1070</v>
      </c>
      <c r="C41">
        <v>2.1700000000000001E-2</v>
      </c>
      <c r="D41">
        <v>-0.15876570449395899</v>
      </c>
      <c r="E41">
        <v>-4.4697177238308315E-2</v>
      </c>
      <c r="F41">
        <v>-0.35115229162710637</v>
      </c>
      <c r="G41">
        <v>0.20002926655377029</v>
      </c>
      <c r="H41">
        <v>-1.0497812333581367</v>
      </c>
      <c r="I41">
        <v>0.32263271169222341</v>
      </c>
      <c r="J41">
        <v>-50</v>
      </c>
      <c r="K41">
        <v>-0.52230007166786918</v>
      </c>
      <c r="L41">
        <v>-1.9215431819467075</v>
      </c>
      <c r="M41">
        <v>1.2415374762432893E-2</v>
      </c>
      <c r="N41">
        <v>-50</v>
      </c>
      <c r="O41">
        <v>-50</v>
      </c>
      <c r="P41">
        <v>-50</v>
      </c>
      <c r="Q41">
        <v>-50</v>
      </c>
      <c r="R41">
        <v>-50</v>
      </c>
      <c r="S41">
        <v>-50</v>
      </c>
      <c r="T41">
        <v>-50</v>
      </c>
      <c r="U41">
        <v>-50</v>
      </c>
      <c r="V41">
        <v>-50</v>
      </c>
      <c r="W41">
        <v>-50</v>
      </c>
    </row>
    <row r="42" spans="1:23" x14ac:dyDescent="0.3">
      <c r="A42">
        <v>1065</v>
      </c>
      <c r="B42">
        <v>1065</v>
      </c>
      <c r="C42">
        <v>2.163E-2</v>
      </c>
      <c r="D42">
        <v>-0.15876570449395899</v>
      </c>
      <c r="E42">
        <v>-4.4697177238308315E-2</v>
      </c>
      <c r="F42">
        <v>-0.35115229162710637</v>
      </c>
      <c r="G42">
        <v>0.20002926655377029</v>
      </c>
      <c r="H42">
        <v>-1.0497812333581367</v>
      </c>
      <c r="I42">
        <v>0.32263271169222341</v>
      </c>
      <c r="J42">
        <v>-50</v>
      </c>
      <c r="K42">
        <v>-0.52230007166786918</v>
      </c>
      <c r="L42">
        <v>-1.9215431819467075</v>
      </c>
      <c r="M42">
        <v>1.2415374762432893E-2</v>
      </c>
      <c r="N42">
        <v>-50</v>
      </c>
      <c r="O42">
        <v>-50</v>
      </c>
      <c r="P42">
        <v>-50</v>
      </c>
      <c r="Q42">
        <v>-50</v>
      </c>
      <c r="R42">
        <v>-50</v>
      </c>
      <c r="S42">
        <v>-50</v>
      </c>
      <c r="T42">
        <v>-50</v>
      </c>
      <c r="U42">
        <v>-50</v>
      </c>
      <c r="V42">
        <v>-50</v>
      </c>
      <c r="W42">
        <v>-50</v>
      </c>
    </row>
    <row r="43" spans="1:23" x14ac:dyDescent="0.3">
      <c r="A43">
        <v>1060</v>
      </c>
      <c r="B43">
        <v>1060</v>
      </c>
      <c r="C43">
        <v>2.1559999999999999E-2</v>
      </c>
      <c r="D43">
        <v>-0.15876570449395899</v>
      </c>
      <c r="E43">
        <v>-4.4697177238308315E-2</v>
      </c>
      <c r="F43">
        <v>-0.35115229162710637</v>
      </c>
      <c r="G43">
        <v>0.20002926655377029</v>
      </c>
      <c r="H43">
        <v>-1.0497812333581367</v>
      </c>
      <c r="I43">
        <v>0.32263271169222341</v>
      </c>
      <c r="J43">
        <v>-50</v>
      </c>
      <c r="K43">
        <v>-0.52230007166786918</v>
      </c>
      <c r="L43">
        <v>-1.9215431819467075</v>
      </c>
      <c r="M43">
        <v>1.2415374762432893E-2</v>
      </c>
      <c r="N43">
        <v>-50</v>
      </c>
      <c r="O43">
        <v>-50</v>
      </c>
      <c r="P43">
        <v>-50</v>
      </c>
      <c r="Q43">
        <v>-50</v>
      </c>
      <c r="R43">
        <v>-50</v>
      </c>
      <c r="S43">
        <v>-50</v>
      </c>
      <c r="T43">
        <v>-50</v>
      </c>
      <c r="U43">
        <v>-50</v>
      </c>
      <c r="V43">
        <v>-50</v>
      </c>
      <c r="W43">
        <v>-50</v>
      </c>
    </row>
    <row r="44" spans="1:23" x14ac:dyDescent="0.3">
      <c r="A44">
        <v>1055</v>
      </c>
      <c r="B44">
        <v>1055</v>
      </c>
      <c r="C44">
        <v>2.1489999999999999E-2</v>
      </c>
      <c r="D44">
        <v>-0.15876570449395899</v>
      </c>
      <c r="E44">
        <v>-4.4697177238308315E-2</v>
      </c>
      <c r="F44">
        <v>-0.35115229162710637</v>
      </c>
      <c r="G44">
        <v>0.20002926655377029</v>
      </c>
      <c r="H44">
        <v>-1.0497812333581367</v>
      </c>
      <c r="I44">
        <v>0.32263271169222341</v>
      </c>
      <c r="J44">
        <v>-50</v>
      </c>
      <c r="K44">
        <v>-0.52230007166786918</v>
      </c>
      <c r="L44">
        <v>-1.9215431819467075</v>
      </c>
      <c r="M44">
        <v>1.2415374762432893E-2</v>
      </c>
      <c r="N44">
        <v>-50</v>
      </c>
      <c r="O44">
        <v>-50</v>
      </c>
      <c r="P44">
        <v>-50</v>
      </c>
      <c r="Q44">
        <v>-50</v>
      </c>
      <c r="R44">
        <v>-50</v>
      </c>
      <c r="S44">
        <v>-50</v>
      </c>
      <c r="T44">
        <v>-50</v>
      </c>
      <c r="U44">
        <v>-50</v>
      </c>
      <c r="V44">
        <v>-50</v>
      </c>
      <c r="W44">
        <v>-50</v>
      </c>
    </row>
    <row r="45" spans="1:23" x14ac:dyDescent="0.3">
      <c r="A45">
        <v>1050</v>
      </c>
      <c r="B45">
        <v>1050</v>
      </c>
      <c r="C45">
        <v>2.1420000000000002E-2</v>
      </c>
      <c r="D45">
        <v>-0.15876570449395899</v>
      </c>
      <c r="E45">
        <v>-4.4697177238308315E-2</v>
      </c>
      <c r="F45">
        <v>-0.35115229162710637</v>
      </c>
      <c r="G45">
        <v>0.20002926655377029</v>
      </c>
      <c r="H45">
        <v>-1.0497812333581367</v>
      </c>
      <c r="I45">
        <v>0.32263271169222341</v>
      </c>
      <c r="J45">
        <v>-50</v>
      </c>
      <c r="K45">
        <v>-0.52230007166786918</v>
      </c>
      <c r="L45">
        <v>-1.9215431819467075</v>
      </c>
      <c r="M45">
        <v>1.2415374762432893E-2</v>
      </c>
      <c r="N45">
        <v>-50</v>
      </c>
      <c r="O45">
        <v>-50</v>
      </c>
      <c r="P45">
        <v>-50</v>
      </c>
      <c r="Q45">
        <v>-50</v>
      </c>
      <c r="R45">
        <v>-50</v>
      </c>
      <c r="S45">
        <v>-50</v>
      </c>
      <c r="T45">
        <v>-50</v>
      </c>
      <c r="U45">
        <v>-50</v>
      </c>
      <c r="V45">
        <v>-50</v>
      </c>
      <c r="W45">
        <v>-50</v>
      </c>
    </row>
    <row r="46" spans="1:23" x14ac:dyDescent="0.3">
      <c r="A46">
        <v>1045</v>
      </c>
      <c r="B46">
        <v>1045</v>
      </c>
      <c r="C46">
        <v>2.1340000000000001E-2</v>
      </c>
      <c r="D46">
        <v>-0.15876570449395899</v>
      </c>
      <c r="E46">
        <v>-4.4697177238308315E-2</v>
      </c>
      <c r="F46">
        <v>-0.35115229162710637</v>
      </c>
      <c r="G46">
        <v>0.20002926655377029</v>
      </c>
      <c r="H46">
        <v>-1.0497812333581367</v>
      </c>
      <c r="I46">
        <v>0.32263271169222341</v>
      </c>
      <c r="J46">
        <v>-50</v>
      </c>
      <c r="K46">
        <v>-0.52230007166786918</v>
      </c>
      <c r="L46">
        <v>-1.9215431819467075</v>
      </c>
      <c r="M46">
        <v>1.2415374762432893E-2</v>
      </c>
      <c r="N46">
        <v>-50</v>
      </c>
      <c r="O46">
        <v>-50</v>
      </c>
      <c r="P46">
        <v>-50</v>
      </c>
      <c r="Q46">
        <v>-50</v>
      </c>
      <c r="R46">
        <v>-50</v>
      </c>
      <c r="S46">
        <v>-50</v>
      </c>
      <c r="T46">
        <v>-50</v>
      </c>
      <c r="U46">
        <v>-50</v>
      </c>
      <c r="V46">
        <v>-50</v>
      </c>
      <c r="W46">
        <v>-50</v>
      </c>
    </row>
    <row r="47" spans="1:23" x14ac:dyDescent="0.3">
      <c r="A47">
        <v>1040</v>
      </c>
      <c r="B47">
        <v>1040</v>
      </c>
      <c r="C47">
        <v>2.1260000000000001E-2</v>
      </c>
      <c r="D47">
        <v>-0.15876570449395899</v>
      </c>
      <c r="E47">
        <v>-4.4697177238308315E-2</v>
      </c>
      <c r="F47">
        <v>-0.35115229162710637</v>
      </c>
      <c r="G47">
        <v>0.20002926655377029</v>
      </c>
      <c r="H47">
        <v>-1.0497812333581367</v>
      </c>
      <c r="I47">
        <v>0.32263271169222341</v>
      </c>
      <c r="J47">
        <v>-50</v>
      </c>
      <c r="K47">
        <v>-0.52230007166786918</v>
      </c>
      <c r="L47">
        <v>-1.9215431819467075</v>
      </c>
      <c r="M47">
        <v>1.2415374762432893E-2</v>
      </c>
      <c r="N47">
        <v>-50</v>
      </c>
      <c r="O47">
        <v>-50</v>
      </c>
      <c r="P47">
        <v>-50</v>
      </c>
      <c r="Q47">
        <v>-50</v>
      </c>
      <c r="R47">
        <v>-50</v>
      </c>
      <c r="S47">
        <v>-50</v>
      </c>
      <c r="T47">
        <v>-50</v>
      </c>
      <c r="U47">
        <v>-50</v>
      </c>
      <c r="V47">
        <v>-50</v>
      </c>
      <c r="W47">
        <v>-50</v>
      </c>
    </row>
    <row r="48" spans="1:23" x14ac:dyDescent="0.3">
      <c r="A48">
        <v>1035</v>
      </c>
      <c r="B48">
        <v>1035</v>
      </c>
      <c r="C48">
        <v>2.1180000000000001E-2</v>
      </c>
      <c r="D48">
        <v>-0.15876570449395899</v>
      </c>
      <c r="E48">
        <v>-4.4697177238308315E-2</v>
      </c>
      <c r="F48">
        <v>-0.35115229162710637</v>
      </c>
      <c r="G48">
        <v>0.20002926655377029</v>
      </c>
      <c r="H48">
        <v>-1.0497812333581367</v>
      </c>
      <c r="I48">
        <v>0.32263271169222341</v>
      </c>
      <c r="J48">
        <v>-50</v>
      </c>
      <c r="K48">
        <v>-0.52230007166786918</v>
      </c>
      <c r="L48">
        <v>-1.9215431819467075</v>
      </c>
      <c r="M48">
        <v>1.2415374762432893E-2</v>
      </c>
      <c r="N48">
        <v>-50</v>
      </c>
      <c r="O48">
        <v>-50</v>
      </c>
      <c r="P48">
        <v>-50</v>
      </c>
      <c r="Q48">
        <v>-50</v>
      </c>
      <c r="R48">
        <v>-50</v>
      </c>
      <c r="S48">
        <v>-50</v>
      </c>
      <c r="T48">
        <v>-50</v>
      </c>
      <c r="U48">
        <v>-50</v>
      </c>
      <c r="V48">
        <v>-50</v>
      </c>
      <c r="W48">
        <v>-50</v>
      </c>
    </row>
    <row r="49" spans="1:23" x14ac:dyDescent="0.3">
      <c r="A49">
        <v>1030</v>
      </c>
      <c r="B49">
        <v>1030</v>
      </c>
      <c r="C49">
        <v>2.1090000000000001E-2</v>
      </c>
      <c r="D49">
        <v>-0.15876570449395899</v>
      </c>
      <c r="E49">
        <v>-4.4697177238308315E-2</v>
      </c>
      <c r="F49">
        <v>-0.35115229162710637</v>
      </c>
      <c r="G49">
        <v>0.20002926655377029</v>
      </c>
      <c r="H49">
        <v>-1.0497812333581367</v>
      </c>
      <c r="I49">
        <v>0.32263271169222341</v>
      </c>
      <c r="J49">
        <v>-50</v>
      </c>
      <c r="K49">
        <v>-0.52230007166786918</v>
      </c>
      <c r="L49">
        <v>-1.9215431819467075</v>
      </c>
      <c r="M49">
        <v>1.2415374762432893E-2</v>
      </c>
      <c r="N49">
        <v>-50</v>
      </c>
      <c r="O49">
        <v>-50</v>
      </c>
      <c r="P49">
        <v>-50</v>
      </c>
      <c r="Q49">
        <v>-50</v>
      </c>
      <c r="R49">
        <v>-50</v>
      </c>
      <c r="S49">
        <v>-50</v>
      </c>
      <c r="T49">
        <v>-50</v>
      </c>
      <c r="U49">
        <v>-50</v>
      </c>
      <c r="V49">
        <v>-50</v>
      </c>
      <c r="W49">
        <v>-50</v>
      </c>
    </row>
    <row r="50" spans="1:23" x14ac:dyDescent="0.3">
      <c r="A50">
        <v>1025</v>
      </c>
      <c r="B50">
        <v>1025</v>
      </c>
      <c r="C50">
        <v>2.1010000000000001E-2</v>
      </c>
      <c r="D50">
        <v>-0.15876570449395899</v>
      </c>
      <c r="E50">
        <v>-4.4697177238308315E-2</v>
      </c>
      <c r="F50">
        <v>-0.35115229162710637</v>
      </c>
      <c r="G50">
        <v>0.20002926655377029</v>
      </c>
      <c r="H50">
        <v>-1.0497812333581367</v>
      </c>
      <c r="I50">
        <v>0.32263271169222341</v>
      </c>
      <c r="J50">
        <v>-50</v>
      </c>
      <c r="K50">
        <v>-0.52230007166786918</v>
      </c>
      <c r="L50">
        <v>-1.9215431819467075</v>
      </c>
      <c r="M50">
        <v>1.2415374762432893E-2</v>
      </c>
      <c r="N50">
        <v>-50</v>
      </c>
      <c r="O50">
        <v>-50</v>
      </c>
      <c r="P50">
        <v>-50</v>
      </c>
      <c r="Q50">
        <v>-50</v>
      </c>
      <c r="R50">
        <v>-50</v>
      </c>
      <c r="S50">
        <v>-50</v>
      </c>
      <c r="T50">
        <v>-50</v>
      </c>
      <c r="U50">
        <v>-50</v>
      </c>
      <c r="V50">
        <v>-50</v>
      </c>
      <c r="W50">
        <v>-50</v>
      </c>
    </row>
    <row r="51" spans="1:23" x14ac:dyDescent="0.3">
      <c r="A51">
        <v>1020</v>
      </c>
      <c r="B51">
        <v>1020</v>
      </c>
      <c r="C51">
        <v>2.0920000000000001E-2</v>
      </c>
      <c r="D51">
        <v>-0.15876570449395899</v>
      </c>
      <c r="E51">
        <v>-4.4697177238308315E-2</v>
      </c>
      <c r="F51">
        <v>-0.35115229162710637</v>
      </c>
      <c r="G51">
        <v>0.20002926655377029</v>
      </c>
      <c r="H51">
        <v>-1.0497812333581367</v>
      </c>
      <c r="I51">
        <v>0.32263271169222341</v>
      </c>
      <c r="J51">
        <v>-50</v>
      </c>
      <c r="K51">
        <v>-0.52230007166786918</v>
      </c>
      <c r="L51">
        <v>-1.9215431819467075</v>
      </c>
      <c r="M51">
        <v>1.2415374762432893E-2</v>
      </c>
      <c r="N51">
        <v>-50</v>
      </c>
      <c r="O51">
        <v>-50</v>
      </c>
      <c r="P51">
        <v>-50</v>
      </c>
      <c r="Q51">
        <v>-50</v>
      </c>
      <c r="R51">
        <v>-50</v>
      </c>
      <c r="S51">
        <v>-50</v>
      </c>
      <c r="T51">
        <v>-50</v>
      </c>
      <c r="U51">
        <v>-50</v>
      </c>
      <c r="V51">
        <v>-50</v>
      </c>
      <c r="W51">
        <v>-50</v>
      </c>
    </row>
    <row r="52" spans="1:23" x14ac:dyDescent="0.3">
      <c r="A52">
        <v>1015</v>
      </c>
      <c r="B52">
        <v>1015</v>
      </c>
      <c r="C52">
        <v>2.0820000000000002E-2</v>
      </c>
      <c r="D52">
        <v>-0.15876570449395899</v>
      </c>
      <c r="E52">
        <v>-4.4697177238308315E-2</v>
      </c>
      <c r="F52">
        <v>-0.35115229162710637</v>
      </c>
      <c r="G52">
        <v>0.20002926655377029</v>
      </c>
      <c r="H52">
        <v>-1.0497812333581367</v>
      </c>
      <c r="I52">
        <v>0.32263271169222341</v>
      </c>
      <c r="J52">
        <v>-50</v>
      </c>
      <c r="K52">
        <v>-0.52230007166786918</v>
      </c>
      <c r="L52">
        <v>-1.9215431819467075</v>
      </c>
      <c r="M52">
        <v>1.2415374762432893E-2</v>
      </c>
      <c r="N52">
        <v>-50</v>
      </c>
      <c r="O52">
        <v>-50</v>
      </c>
      <c r="P52">
        <v>-50</v>
      </c>
      <c r="Q52">
        <v>-50</v>
      </c>
      <c r="R52">
        <v>-50</v>
      </c>
      <c r="S52">
        <v>-50</v>
      </c>
      <c r="T52">
        <v>-50</v>
      </c>
      <c r="U52">
        <v>-50</v>
      </c>
      <c r="V52">
        <v>-50</v>
      </c>
      <c r="W52">
        <v>-50</v>
      </c>
    </row>
    <row r="53" spans="1:23" x14ac:dyDescent="0.3">
      <c r="A53">
        <v>1010</v>
      </c>
      <c r="B53">
        <v>1010</v>
      </c>
      <c r="C53">
        <v>2.0729999999999998E-2</v>
      </c>
      <c r="D53">
        <v>-0.15876570449395899</v>
      </c>
      <c r="E53">
        <v>-4.4697177238308315E-2</v>
      </c>
      <c r="F53">
        <v>-0.35115229162710637</v>
      </c>
      <c r="G53">
        <v>0.20002926655377029</v>
      </c>
      <c r="H53">
        <v>-1.0497812333581367</v>
      </c>
      <c r="I53">
        <v>0.32263271169222341</v>
      </c>
      <c r="J53">
        <v>-50</v>
      </c>
      <c r="K53">
        <v>-0.52230007166786918</v>
      </c>
      <c r="L53">
        <v>-1.9215431819467075</v>
      </c>
      <c r="M53">
        <v>1.2415374762432893E-2</v>
      </c>
      <c r="N53">
        <v>-50</v>
      </c>
      <c r="O53">
        <v>-50</v>
      </c>
      <c r="P53">
        <v>-50</v>
      </c>
      <c r="Q53">
        <v>-50</v>
      </c>
      <c r="R53">
        <v>-50</v>
      </c>
      <c r="S53">
        <v>-50</v>
      </c>
      <c r="T53">
        <v>-50</v>
      </c>
      <c r="U53">
        <v>-50</v>
      </c>
      <c r="V53">
        <v>-50</v>
      </c>
      <c r="W53">
        <v>-50</v>
      </c>
    </row>
    <row r="54" spans="1:23" x14ac:dyDescent="0.3">
      <c r="A54">
        <v>1005</v>
      </c>
      <c r="B54">
        <v>1005</v>
      </c>
      <c r="C54">
        <v>2.0629999999999999E-2</v>
      </c>
      <c r="D54">
        <v>-0.15876570449395899</v>
      </c>
      <c r="E54">
        <v>-4.4697177238308315E-2</v>
      </c>
      <c r="F54">
        <v>-0.35115229162710637</v>
      </c>
      <c r="G54">
        <v>0.20002926655377029</v>
      </c>
      <c r="H54">
        <v>-1.0497812333581367</v>
      </c>
      <c r="I54">
        <v>0.32263271169222341</v>
      </c>
      <c r="J54">
        <v>-50</v>
      </c>
      <c r="K54">
        <v>-0.52230007166786918</v>
      </c>
      <c r="L54">
        <v>-1.9215431819467075</v>
      </c>
      <c r="M54">
        <v>1.2415374762432893E-2</v>
      </c>
      <c r="N54">
        <v>-50</v>
      </c>
      <c r="O54">
        <v>-50</v>
      </c>
      <c r="P54">
        <v>-50</v>
      </c>
      <c r="Q54">
        <v>-50</v>
      </c>
      <c r="R54">
        <v>-50</v>
      </c>
      <c r="S54">
        <v>-50</v>
      </c>
      <c r="T54">
        <v>-50</v>
      </c>
      <c r="U54">
        <v>-50</v>
      </c>
      <c r="V54">
        <v>-50</v>
      </c>
      <c r="W54">
        <v>-50</v>
      </c>
    </row>
    <row r="55" spans="1:23" x14ac:dyDescent="0.3">
      <c r="A55">
        <v>1000</v>
      </c>
      <c r="B55">
        <v>1000</v>
      </c>
      <c r="C55">
        <v>2.053E-2</v>
      </c>
      <c r="D55">
        <v>-0.15876570449395899</v>
      </c>
      <c r="E55">
        <v>-4.4697177238308315E-2</v>
      </c>
      <c r="F55">
        <v>-0.35115229162710637</v>
      </c>
      <c r="G55">
        <v>0.20002926655377029</v>
      </c>
      <c r="H55">
        <v>-1.0497812333581367</v>
      </c>
      <c r="I55">
        <v>0.32263271169222341</v>
      </c>
      <c r="J55">
        <v>-50</v>
      </c>
      <c r="K55">
        <v>-0.52230007166786918</v>
      </c>
      <c r="L55">
        <v>-1.9215431819467075</v>
      </c>
      <c r="M55">
        <v>1.2415374762432893E-2</v>
      </c>
      <c r="N55">
        <v>-50</v>
      </c>
      <c r="O55">
        <v>-50</v>
      </c>
      <c r="P55">
        <v>-50</v>
      </c>
      <c r="Q55">
        <v>-50</v>
      </c>
      <c r="R55">
        <v>-50</v>
      </c>
      <c r="S55">
        <v>-50</v>
      </c>
      <c r="T55">
        <v>-50</v>
      </c>
      <c r="U55">
        <v>-50</v>
      </c>
      <c r="V55">
        <v>-50</v>
      </c>
      <c r="W55">
        <v>-50</v>
      </c>
    </row>
    <row r="56" spans="1:23" x14ac:dyDescent="0.3">
      <c r="A56">
        <v>995</v>
      </c>
      <c r="B56">
        <v>995</v>
      </c>
      <c r="C56">
        <v>2.0420000000000001E-2</v>
      </c>
      <c r="D56">
        <v>-0.15876570449395899</v>
      </c>
      <c r="E56">
        <v>-4.4697177238308315E-2</v>
      </c>
      <c r="F56">
        <v>-0.35115229162710637</v>
      </c>
      <c r="G56">
        <v>0.20002926655377029</v>
      </c>
      <c r="H56">
        <v>-1.0497812333581367</v>
      </c>
      <c r="I56">
        <v>0.32263271169222341</v>
      </c>
      <c r="J56">
        <v>-50</v>
      </c>
      <c r="K56">
        <v>-0.52230007166786918</v>
      </c>
      <c r="L56">
        <v>-1.9215431819467075</v>
      </c>
      <c r="M56">
        <v>1.2415374762432893E-2</v>
      </c>
      <c r="N56">
        <v>-50</v>
      </c>
      <c r="O56">
        <v>-50</v>
      </c>
      <c r="P56">
        <v>-50</v>
      </c>
      <c r="Q56">
        <v>-50</v>
      </c>
      <c r="R56">
        <v>-50</v>
      </c>
      <c r="S56">
        <v>-50</v>
      </c>
      <c r="T56">
        <v>-50</v>
      </c>
      <c r="U56">
        <v>-50</v>
      </c>
      <c r="V56">
        <v>-50</v>
      </c>
      <c r="W56">
        <v>-50</v>
      </c>
    </row>
    <row r="57" spans="1:23" x14ac:dyDescent="0.3">
      <c r="A57">
        <v>990</v>
      </c>
      <c r="B57">
        <v>990</v>
      </c>
      <c r="C57">
        <v>2.0310000000000002E-2</v>
      </c>
      <c r="D57">
        <v>-0.15876570449395899</v>
      </c>
      <c r="E57">
        <v>-4.4697177238308315E-2</v>
      </c>
      <c r="F57">
        <v>-0.35115229162710637</v>
      </c>
      <c r="G57">
        <v>0.20002926655377029</v>
      </c>
      <c r="H57">
        <v>-1.0497812333581367</v>
      </c>
      <c r="I57">
        <v>0.32263271169222341</v>
      </c>
      <c r="J57">
        <v>-50</v>
      </c>
      <c r="K57">
        <v>-0.52230007166786918</v>
      </c>
      <c r="L57">
        <v>-1.9215431819467075</v>
      </c>
      <c r="M57">
        <v>1.2415374762432893E-2</v>
      </c>
      <c r="N57">
        <v>-50</v>
      </c>
      <c r="O57">
        <v>-50</v>
      </c>
      <c r="P57">
        <v>-50</v>
      </c>
      <c r="Q57">
        <v>-50</v>
      </c>
      <c r="R57">
        <v>-50</v>
      </c>
      <c r="S57">
        <v>-50</v>
      </c>
      <c r="T57">
        <v>-50</v>
      </c>
      <c r="U57">
        <v>-50</v>
      </c>
      <c r="V57">
        <v>-50</v>
      </c>
      <c r="W57">
        <v>-50</v>
      </c>
    </row>
    <row r="58" spans="1:23" x14ac:dyDescent="0.3">
      <c r="A58">
        <v>985</v>
      </c>
      <c r="B58">
        <v>985</v>
      </c>
      <c r="C58">
        <v>2.0199999999999999E-2</v>
      </c>
      <c r="D58">
        <v>-0.15876570449395899</v>
      </c>
      <c r="E58">
        <v>-4.4697177238308315E-2</v>
      </c>
      <c r="F58">
        <v>-0.35115229162710637</v>
      </c>
      <c r="G58">
        <v>0.20002926655377029</v>
      </c>
      <c r="H58">
        <v>-1.0497812333581367</v>
      </c>
      <c r="I58">
        <v>0.32263271169222341</v>
      </c>
      <c r="J58">
        <v>-50</v>
      </c>
      <c r="K58">
        <v>-0.52230007166786918</v>
      </c>
      <c r="L58">
        <v>-1.9215431819467075</v>
      </c>
      <c r="M58">
        <v>1.2415374762432893E-2</v>
      </c>
      <c r="N58">
        <v>-50</v>
      </c>
      <c r="O58">
        <v>-50</v>
      </c>
      <c r="P58">
        <v>-50</v>
      </c>
      <c r="Q58">
        <v>-50</v>
      </c>
      <c r="R58">
        <v>-50</v>
      </c>
      <c r="S58">
        <v>-50</v>
      </c>
      <c r="T58">
        <v>-50</v>
      </c>
      <c r="U58">
        <v>-50</v>
      </c>
      <c r="V58">
        <v>-50</v>
      </c>
      <c r="W58">
        <v>-50</v>
      </c>
    </row>
    <row r="59" spans="1:23" x14ac:dyDescent="0.3">
      <c r="A59">
        <v>985</v>
      </c>
      <c r="B59">
        <v>985</v>
      </c>
      <c r="C59">
        <v>2.0199999999999999E-2</v>
      </c>
      <c r="D59">
        <v>-0.15876570449395899</v>
      </c>
      <c r="E59">
        <v>-4.4697177238308315E-2</v>
      </c>
      <c r="F59">
        <v>-0.35115229162710637</v>
      </c>
      <c r="G59">
        <v>0.20002926655377029</v>
      </c>
      <c r="H59">
        <v>-1.0497812333581367</v>
      </c>
      <c r="I59">
        <v>0.32263271169222341</v>
      </c>
      <c r="J59">
        <v>-50</v>
      </c>
      <c r="K59">
        <v>-0.52230007166786918</v>
      </c>
      <c r="L59">
        <v>-1.9215431819467075</v>
      </c>
      <c r="M59">
        <v>1.2415374762432893E-2</v>
      </c>
      <c r="N59">
        <v>-50</v>
      </c>
      <c r="O59">
        <v>-50</v>
      </c>
      <c r="P59">
        <v>-50</v>
      </c>
      <c r="Q59">
        <v>-50</v>
      </c>
      <c r="R59">
        <v>-50</v>
      </c>
      <c r="S59">
        <v>-50</v>
      </c>
      <c r="T59">
        <v>-50</v>
      </c>
      <c r="U59">
        <v>-50</v>
      </c>
      <c r="V59">
        <v>-50</v>
      </c>
      <c r="W59">
        <v>-50</v>
      </c>
    </row>
    <row r="60" spans="1:23" x14ac:dyDescent="0.3">
      <c r="A60">
        <v>984.9</v>
      </c>
      <c r="B60">
        <v>984.9</v>
      </c>
      <c r="C60">
        <v>2.0199999999999999E-2</v>
      </c>
      <c r="D60">
        <v>-0.15876570449395899</v>
      </c>
      <c r="E60">
        <v>-4.4697177238308315E-2</v>
      </c>
      <c r="F60">
        <v>-0.35115229162710637</v>
      </c>
      <c r="G60">
        <v>0.20002926655377029</v>
      </c>
      <c r="H60">
        <v>-1.0497812333581367</v>
      </c>
      <c r="I60">
        <v>0.32263271169222341</v>
      </c>
      <c r="J60">
        <v>-50</v>
      </c>
      <c r="K60">
        <v>-0.52230007166786918</v>
      </c>
      <c r="L60">
        <v>-1.9215431819467075</v>
      </c>
      <c r="M60">
        <v>1.2415374762432893E-2</v>
      </c>
      <c r="N60">
        <v>-50</v>
      </c>
      <c r="O60">
        <v>-50</v>
      </c>
      <c r="P60">
        <v>-50</v>
      </c>
      <c r="Q60">
        <v>-50</v>
      </c>
      <c r="R60">
        <v>-50</v>
      </c>
      <c r="S60">
        <v>-50</v>
      </c>
      <c r="T60">
        <v>-50</v>
      </c>
      <c r="U60">
        <v>-50</v>
      </c>
      <c r="V60">
        <v>-50</v>
      </c>
      <c r="W60">
        <v>-50</v>
      </c>
    </row>
    <row r="61" spans="1:23" x14ac:dyDescent="0.3">
      <c r="A61">
        <v>984.8</v>
      </c>
      <c r="B61">
        <v>984.8</v>
      </c>
      <c r="C61">
        <v>2.0199999999999999E-2</v>
      </c>
      <c r="D61">
        <v>-0.15876570449395899</v>
      </c>
      <c r="E61">
        <v>-4.4697177238308315E-2</v>
      </c>
      <c r="F61">
        <v>-0.35115229162710637</v>
      </c>
      <c r="G61">
        <v>0.20002926655377029</v>
      </c>
      <c r="H61">
        <v>-1.0497812333581367</v>
      </c>
      <c r="I61">
        <v>0.32263271169222341</v>
      </c>
      <c r="J61">
        <v>-50</v>
      </c>
      <c r="K61">
        <v>-0.52230007166786918</v>
      </c>
      <c r="L61">
        <v>-1.9215431819467075</v>
      </c>
      <c r="M61">
        <v>1.2415374762432893E-2</v>
      </c>
      <c r="N61">
        <v>-50</v>
      </c>
      <c r="O61">
        <v>-50</v>
      </c>
      <c r="P61">
        <v>-50</v>
      </c>
      <c r="Q61">
        <v>-50</v>
      </c>
      <c r="R61">
        <v>-50</v>
      </c>
      <c r="S61">
        <v>-50</v>
      </c>
      <c r="T61">
        <v>-50</v>
      </c>
      <c r="U61">
        <v>-50</v>
      </c>
      <c r="V61">
        <v>-50</v>
      </c>
      <c r="W61">
        <v>-50</v>
      </c>
    </row>
    <row r="62" spans="1:23" x14ac:dyDescent="0.3">
      <c r="A62">
        <v>984.7</v>
      </c>
      <c r="B62">
        <v>984.7</v>
      </c>
      <c r="C62">
        <v>2.0199999999999999E-2</v>
      </c>
      <c r="D62">
        <v>-0.15876570449395899</v>
      </c>
      <c r="E62">
        <v>-4.4697177238308315E-2</v>
      </c>
      <c r="F62">
        <v>-0.35115229162710637</v>
      </c>
      <c r="G62">
        <v>0.20002926655377029</v>
      </c>
      <c r="H62">
        <v>-1.0497812333581367</v>
      </c>
      <c r="I62">
        <v>0.32263271169222341</v>
      </c>
      <c r="J62">
        <v>-50</v>
      </c>
      <c r="K62">
        <v>-0.52230007166786918</v>
      </c>
      <c r="L62">
        <v>-1.9215431819467075</v>
      </c>
      <c r="M62">
        <v>1.2415374762432893E-2</v>
      </c>
      <c r="N62">
        <v>-50</v>
      </c>
      <c r="O62">
        <v>-50</v>
      </c>
      <c r="P62">
        <v>-50</v>
      </c>
      <c r="Q62">
        <v>-50</v>
      </c>
      <c r="R62">
        <v>-50</v>
      </c>
      <c r="S62">
        <v>-50</v>
      </c>
      <c r="T62">
        <v>-50</v>
      </c>
      <c r="U62">
        <v>-50</v>
      </c>
      <c r="V62">
        <v>-50</v>
      </c>
      <c r="W62">
        <v>-50</v>
      </c>
    </row>
    <row r="63" spans="1:23" x14ac:dyDescent="0.3">
      <c r="A63">
        <v>984.6</v>
      </c>
      <c r="B63">
        <v>984.6</v>
      </c>
      <c r="C63">
        <v>2.019E-2</v>
      </c>
      <c r="D63">
        <v>-0.15876570449395899</v>
      </c>
      <c r="E63">
        <v>-4.4697177238308315E-2</v>
      </c>
      <c r="F63">
        <v>-0.35115229162710637</v>
      </c>
      <c r="G63">
        <v>0.20002926655377029</v>
      </c>
      <c r="H63">
        <v>-1.0497812333581367</v>
      </c>
      <c r="I63">
        <v>0.32263271169222341</v>
      </c>
      <c r="J63">
        <v>-50</v>
      </c>
      <c r="K63">
        <v>-0.52230007166786918</v>
      </c>
      <c r="L63">
        <v>-1.9215431819467075</v>
      </c>
      <c r="M63">
        <v>1.2415374762432893E-2</v>
      </c>
      <c r="N63">
        <v>-50</v>
      </c>
      <c r="O63">
        <v>-50</v>
      </c>
      <c r="P63">
        <v>-50</v>
      </c>
      <c r="Q63">
        <v>-50</v>
      </c>
      <c r="R63">
        <v>-50</v>
      </c>
      <c r="S63">
        <v>-50</v>
      </c>
      <c r="T63">
        <v>-50</v>
      </c>
      <c r="U63">
        <v>-50</v>
      </c>
      <c r="V63">
        <v>-50</v>
      </c>
      <c r="W63">
        <v>-50</v>
      </c>
    </row>
    <row r="64" spans="1:23" x14ac:dyDescent="0.3">
      <c r="A64">
        <v>984.5</v>
      </c>
      <c r="B64">
        <v>984.5</v>
      </c>
      <c r="C64">
        <v>2.019E-2</v>
      </c>
      <c r="D64">
        <v>-0.15876570449395899</v>
      </c>
      <c r="E64">
        <v>-4.4697177238308315E-2</v>
      </c>
      <c r="F64">
        <v>-0.35115229162710637</v>
      </c>
      <c r="G64">
        <v>0.20002926655377029</v>
      </c>
      <c r="H64">
        <v>-1.0497812333581367</v>
      </c>
      <c r="I64">
        <v>0.32263271169222341</v>
      </c>
      <c r="J64">
        <v>-50</v>
      </c>
      <c r="K64">
        <v>-0.52230007166786918</v>
      </c>
      <c r="L64">
        <v>-1.9215431819467075</v>
      </c>
      <c r="M64">
        <v>1.2415374762432893E-2</v>
      </c>
      <c r="N64">
        <v>-50</v>
      </c>
      <c r="O64">
        <v>-50</v>
      </c>
      <c r="P64">
        <v>-50</v>
      </c>
      <c r="Q64">
        <v>-50</v>
      </c>
      <c r="R64">
        <v>-50</v>
      </c>
      <c r="S64">
        <v>-50</v>
      </c>
      <c r="T64">
        <v>-50</v>
      </c>
      <c r="U64">
        <v>-50</v>
      </c>
      <c r="V64">
        <v>-50</v>
      </c>
      <c r="W64">
        <v>-50</v>
      </c>
    </row>
    <row r="65" spans="1:23" x14ac:dyDescent="0.3">
      <c r="A65">
        <v>984.4</v>
      </c>
      <c r="B65">
        <v>984.4</v>
      </c>
      <c r="C65">
        <v>2.019E-2</v>
      </c>
      <c r="D65">
        <v>-0.15876570449395899</v>
      </c>
      <c r="E65">
        <v>-4.4697177238308315E-2</v>
      </c>
      <c r="F65">
        <v>-0.35115229162710637</v>
      </c>
      <c r="G65">
        <v>0.20002926655377029</v>
      </c>
      <c r="H65">
        <v>-1.0497812333581367</v>
      </c>
      <c r="I65">
        <v>0.32263271169222341</v>
      </c>
      <c r="J65">
        <v>-50</v>
      </c>
      <c r="K65">
        <v>-0.52230007166786918</v>
      </c>
      <c r="L65">
        <v>-1.9215431819467075</v>
      </c>
      <c r="M65">
        <v>1.2415374762432893E-2</v>
      </c>
      <c r="N65">
        <v>-50</v>
      </c>
      <c r="O65">
        <v>-50</v>
      </c>
      <c r="P65">
        <v>-50</v>
      </c>
      <c r="Q65">
        <v>-50</v>
      </c>
      <c r="R65">
        <v>-50</v>
      </c>
      <c r="S65">
        <v>-50</v>
      </c>
      <c r="T65">
        <v>-50</v>
      </c>
      <c r="U65">
        <v>-50</v>
      </c>
      <c r="V65">
        <v>-50</v>
      </c>
      <c r="W65">
        <v>-50</v>
      </c>
    </row>
    <row r="66" spans="1:23" x14ac:dyDescent="0.3">
      <c r="A66">
        <v>984.3</v>
      </c>
      <c r="B66">
        <v>984.3</v>
      </c>
      <c r="C66">
        <v>2.019E-2</v>
      </c>
      <c r="D66">
        <v>-0.15876570449395899</v>
      </c>
      <c r="E66">
        <v>-4.4697177238308315E-2</v>
      </c>
      <c r="F66">
        <v>-0.35115229162710637</v>
      </c>
      <c r="G66">
        <v>0.20002926655377029</v>
      </c>
      <c r="H66">
        <v>-1.0497812333581367</v>
      </c>
      <c r="I66">
        <v>0.32263271169222341</v>
      </c>
      <c r="J66">
        <v>-50</v>
      </c>
      <c r="K66">
        <v>-0.52230007166786918</v>
      </c>
      <c r="L66">
        <v>-1.9215431819467075</v>
      </c>
      <c r="M66">
        <v>1.2415374762432893E-2</v>
      </c>
      <c r="N66">
        <v>-50</v>
      </c>
      <c r="O66">
        <v>-50</v>
      </c>
      <c r="P66">
        <v>-50</v>
      </c>
      <c r="Q66">
        <v>-50</v>
      </c>
      <c r="R66">
        <v>-50</v>
      </c>
      <c r="S66">
        <v>-50</v>
      </c>
      <c r="T66">
        <v>-50</v>
      </c>
      <c r="U66">
        <v>-50</v>
      </c>
      <c r="V66">
        <v>-50</v>
      </c>
      <c r="W66">
        <v>-50</v>
      </c>
    </row>
    <row r="67" spans="1:23" x14ac:dyDescent="0.3">
      <c r="A67">
        <v>984.2</v>
      </c>
      <c r="B67">
        <v>984.2</v>
      </c>
      <c r="C67">
        <v>2.018E-2</v>
      </c>
      <c r="D67">
        <v>-0.15876570449395899</v>
      </c>
      <c r="E67">
        <v>-4.4697177238308315E-2</v>
      </c>
      <c r="F67">
        <v>-0.35115229162710637</v>
      </c>
      <c r="G67">
        <v>0.20002926655377029</v>
      </c>
      <c r="H67">
        <v>-1.0497812333581367</v>
      </c>
      <c r="I67">
        <v>0.32263271169222341</v>
      </c>
      <c r="J67">
        <v>-50</v>
      </c>
      <c r="K67">
        <v>-0.52230007166786918</v>
      </c>
      <c r="L67">
        <v>-1.9215431819467075</v>
      </c>
      <c r="M67">
        <v>1.2415374762432893E-2</v>
      </c>
      <c r="N67">
        <v>-50</v>
      </c>
      <c r="O67">
        <v>-50</v>
      </c>
      <c r="P67">
        <v>-50</v>
      </c>
      <c r="Q67">
        <v>-50</v>
      </c>
      <c r="R67">
        <v>-50</v>
      </c>
      <c r="S67">
        <v>-50</v>
      </c>
      <c r="T67">
        <v>-50</v>
      </c>
      <c r="U67">
        <v>-50</v>
      </c>
      <c r="V67">
        <v>-50</v>
      </c>
      <c r="W67">
        <v>-50</v>
      </c>
    </row>
    <row r="68" spans="1:23" x14ac:dyDescent="0.3">
      <c r="A68">
        <v>984.1</v>
      </c>
      <c r="B68">
        <v>984.1</v>
      </c>
      <c r="C68">
        <v>2.018E-2</v>
      </c>
      <c r="D68">
        <v>-0.15876570449395899</v>
      </c>
      <c r="E68">
        <v>-4.4697177238308315E-2</v>
      </c>
      <c r="F68">
        <v>-0.35115229162710637</v>
      </c>
      <c r="G68">
        <v>0.20002926655377029</v>
      </c>
      <c r="H68">
        <v>-1.0497812333581367</v>
      </c>
      <c r="I68">
        <v>0.32263271169222341</v>
      </c>
      <c r="J68">
        <v>-50</v>
      </c>
      <c r="K68">
        <v>-0.52230007166786918</v>
      </c>
      <c r="L68">
        <v>-1.9215431819467075</v>
      </c>
      <c r="M68">
        <v>1.2415374762432893E-2</v>
      </c>
      <c r="N68">
        <v>-50</v>
      </c>
      <c r="O68">
        <v>-50</v>
      </c>
      <c r="P68">
        <v>-50</v>
      </c>
      <c r="Q68">
        <v>-50</v>
      </c>
      <c r="R68">
        <v>-50</v>
      </c>
      <c r="S68">
        <v>-50</v>
      </c>
      <c r="T68">
        <v>-50</v>
      </c>
      <c r="U68">
        <v>-50</v>
      </c>
      <c r="V68">
        <v>-50</v>
      </c>
      <c r="W68">
        <v>-50</v>
      </c>
    </row>
    <row r="69" spans="1:23" x14ac:dyDescent="0.3">
      <c r="A69">
        <v>984</v>
      </c>
      <c r="B69">
        <v>984</v>
      </c>
      <c r="C69">
        <v>2.018E-2</v>
      </c>
      <c r="D69">
        <v>-0.15876570449395899</v>
      </c>
      <c r="E69">
        <v>-4.4697177238308315E-2</v>
      </c>
      <c r="F69">
        <v>-0.35115229162710637</v>
      </c>
      <c r="G69">
        <v>0.20002926655377029</v>
      </c>
      <c r="H69">
        <v>-1.0497812333581367</v>
      </c>
      <c r="I69">
        <v>0.32263271169222341</v>
      </c>
      <c r="J69">
        <v>-50</v>
      </c>
      <c r="K69">
        <v>-0.52230007166786918</v>
      </c>
      <c r="L69">
        <v>-1.9215431819467075</v>
      </c>
      <c r="M69">
        <v>1.2415374762432893E-2</v>
      </c>
      <c r="N69">
        <v>-50</v>
      </c>
      <c r="O69">
        <v>-50</v>
      </c>
      <c r="P69">
        <v>-50</v>
      </c>
      <c r="Q69">
        <v>-50</v>
      </c>
      <c r="R69">
        <v>-50</v>
      </c>
      <c r="S69">
        <v>-50</v>
      </c>
      <c r="T69">
        <v>-50</v>
      </c>
      <c r="U69">
        <v>-50</v>
      </c>
      <c r="V69">
        <v>-50</v>
      </c>
      <c r="W69">
        <v>-50</v>
      </c>
    </row>
    <row r="70" spans="1:23" x14ac:dyDescent="0.3">
      <c r="A70">
        <v>983.9</v>
      </c>
      <c r="B70">
        <v>983.9</v>
      </c>
      <c r="C70">
        <v>2.018E-2</v>
      </c>
      <c r="D70">
        <v>-0.15876570449395899</v>
      </c>
      <c r="E70">
        <v>-4.4697177238308315E-2</v>
      </c>
      <c r="F70">
        <v>-0.35115229162710637</v>
      </c>
      <c r="G70">
        <v>0.20002926655377029</v>
      </c>
      <c r="H70">
        <v>-1.0497812333581367</v>
      </c>
      <c r="I70">
        <v>0.32263271169222341</v>
      </c>
      <c r="J70">
        <v>-50</v>
      </c>
      <c r="K70">
        <v>-0.52230007166786918</v>
      </c>
      <c r="L70">
        <v>-1.9215431819467075</v>
      </c>
      <c r="M70">
        <v>1.2415374762432893E-2</v>
      </c>
      <c r="N70">
        <v>-50</v>
      </c>
      <c r="O70">
        <v>-50</v>
      </c>
      <c r="P70">
        <v>-50</v>
      </c>
      <c r="Q70">
        <v>-50</v>
      </c>
      <c r="R70">
        <v>-50</v>
      </c>
      <c r="S70">
        <v>-50</v>
      </c>
      <c r="T70">
        <v>-50</v>
      </c>
      <c r="U70">
        <v>-50</v>
      </c>
      <c r="V70">
        <v>-50</v>
      </c>
      <c r="W70">
        <v>-50</v>
      </c>
    </row>
    <row r="71" spans="1:23" x14ac:dyDescent="0.3">
      <c r="A71">
        <v>983.8</v>
      </c>
      <c r="B71">
        <v>983.8</v>
      </c>
      <c r="C71">
        <v>2.018E-2</v>
      </c>
      <c r="D71">
        <v>-0.15876570449395899</v>
      </c>
      <c r="E71">
        <v>-4.4697177238308315E-2</v>
      </c>
      <c r="F71">
        <v>-0.35115229162710637</v>
      </c>
      <c r="G71">
        <v>0.20002926655377029</v>
      </c>
      <c r="H71">
        <v>-1.0497812333581367</v>
      </c>
      <c r="I71">
        <v>0.32263271169222341</v>
      </c>
      <c r="J71">
        <v>-50</v>
      </c>
      <c r="K71">
        <v>-0.52230007166786918</v>
      </c>
      <c r="L71">
        <v>-1.9215431819467075</v>
      </c>
      <c r="M71">
        <v>1.2415374762432893E-2</v>
      </c>
      <c r="N71">
        <v>-50</v>
      </c>
      <c r="O71">
        <v>-50</v>
      </c>
      <c r="P71">
        <v>-50</v>
      </c>
      <c r="Q71">
        <v>-50</v>
      </c>
      <c r="R71">
        <v>-50</v>
      </c>
      <c r="S71">
        <v>-50</v>
      </c>
      <c r="T71">
        <v>-50</v>
      </c>
      <c r="U71">
        <v>-50</v>
      </c>
      <c r="V71">
        <v>-50</v>
      </c>
      <c r="W71">
        <v>-50</v>
      </c>
    </row>
    <row r="72" spans="1:23" x14ac:dyDescent="0.3">
      <c r="A72">
        <v>983.7</v>
      </c>
      <c r="B72">
        <v>983.7</v>
      </c>
      <c r="C72">
        <v>2.017E-2</v>
      </c>
      <c r="D72">
        <v>-0.15876570449395899</v>
      </c>
      <c r="E72">
        <v>-4.4697177238308315E-2</v>
      </c>
      <c r="F72">
        <v>-0.35115229162710637</v>
      </c>
      <c r="G72">
        <v>0.20002926655377029</v>
      </c>
      <c r="H72">
        <v>-1.0497812333581367</v>
      </c>
      <c r="I72">
        <v>0.32263271169222341</v>
      </c>
      <c r="J72">
        <v>-50</v>
      </c>
      <c r="K72">
        <v>-0.52230007166786918</v>
      </c>
      <c r="L72">
        <v>-1.9215431819467075</v>
      </c>
      <c r="M72">
        <v>1.2415374762432893E-2</v>
      </c>
      <c r="N72">
        <v>-50</v>
      </c>
      <c r="O72">
        <v>-50</v>
      </c>
      <c r="P72">
        <v>-50</v>
      </c>
      <c r="Q72">
        <v>-50</v>
      </c>
      <c r="R72">
        <v>-50</v>
      </c>
      <c r="S72">
        <v>-50</v>
      </c>
      <c r="T72">
        <v>-50</v>
      </c>
      <c r="U72">
        <v>-50</v>
      </c>
      <c r="V72">
        <v>-50</v>
      </c>
      <c r="W72">
        <v>-50</v>
      </c>
    </row>
    <row r="73" spans="1:23" x14ac:dyDescent="0.3">
      <c r="A73">
        <v>983.6</v>
      </c>
      <c r="B73">
        <v>983.6</v>
      </c>
      <c r="C73">
        <v>2.017E-2</v>
      </c>
      <c r="D73">
        <v>-0.15876570449395899</v>
      </c>
      <c r="E73">
        <v>-4.4697177238308315E-2</v>
      </c>
      <c r="F73">
        <v>-0.35115229162710637</v>
      </c>
      <c r="G73">
        <v>0.20002926655377029</v>
      </c>
      <c r="H73">
        <v>-1.0497812333581367</v>
      </c>
      <c r="I73">
        <v>0.32263271169222341</v>
      </c>
      <c r="J73">
        <v>-50</v>
      </c>
      <c r="K73">
        <v>-0.52230007166786918</v>
      </c>
      <c r="L73">
        <v>-1.9215431819467075</v>
      </c>
      <c r="M73">
        <v>1.2415374762432893E-2</v>
      </c>
      <c r="N73">
        <v>-50</v>
      </c>
      <c r="O73">
        <v>-50</v>
      </c>
      <c r="P73">
        <v>-50</v>
      </c>
      <c r="Q73">
        <v>-50</v>
      </c>
      <c r="R73">
        <v>-50</v>
      </c>
      <c r="S73">
        <v>-50</v>
      </c>
      <c r="T73">
        <v>-50</v>
      </c>
      <c r="U73">
        <v>-50</v>
      </c>
      <c r="V73">
        <v>-50</v>
      </c>
      <c r="W73">
        <v>-50</v>
      </c>
    </row>
    <row r="74" spans="1:23" x14ac:dyDescent="0.3">
      <c r="A74">
        <v>983.5</v>
      </c>
      <c r="B74">
        <v>983.5</v>
      </c>
      <c r="C74">
        <v>2.017E-2</v>
      </c>
      <c r="D74">
        <v>-0.15876570449395899</v>
      </c>
      <c r="E74">
        <v>-4.4697177238308315E-2</v>
      </c>
      <c r="F74">
        <v>-0.35115229162710637</v>
      </c>
      <c r="G74">
        <v>0.20002926655377029</v>
      </c>
      <c r="H74">
        <v>-1.0497812333581367</v>
      </c>
      <c r="I74">
        <v>0.32263271169222341</v>
      </c>
      <c r="J74">
        <v>-50</v>
      </c>
      <c r="K74">
        <v>-0.52230007166786918</v>
      </c>
      <c r="L74">
        <v>-1.9215431819467075</v>
      </c>
      <c r="M74">
        <v>1.2415374762432893E-2</v>
      </c>
      <c r="N74">
        <v>-50</v>
      </c>
      <c r="O74">
        <v>-50</v>
      </c>
      <c r="P74">
        <v>-50</v>
      </c>
      <c r="Q74">
        <v>-50</v>
      </c>
      <c r="R74">
        <v>-50</v>
      </c>
      <c r="S74">
        <v>-50</v>
      </c>
      <c r="T74">
        <v>-50</v>
      </c>
      <c r="U74">
        <v>-50</v>
      </c>
      <c r="V74">
        <v>-50</v>
      </c>
      <c r="W74">
        <v>-50</v>
      </c>
    </row>
    <row r="75" spans="1:23" x14ac:dyDescent="0.3">
      <c r="A75">
        <v>983.4</v>
      </c>
      <c r="B75">
        <v>983.4</v>
      </c>
      <c r="C75">
        <v>2.017E-2</v>
      </c>
      <c r="D75">
        <v>-0.15876570449395899</v>
      </c>
      <c r="E75">
        <v>-4.4697177238308315E-2</v>
      </c>
      <c r="F75">
        <v>-0.35115229162710637</v>
      </c>
      <c r="G75">
        <v>0.20002926655377029</v>
      </c>
      <c r="H75">
        <v>-1.0497812333581367</v>
      </c>
      <c r="I75">
        <v>0.32263271169222341</v>
      </c>
      <c r="J75">
        <v>-50</v>
      </c>
      <c r="K75">
        <v>-0.52230007166786918</v>
      </c>
      <c r="L75">
        <v>-1.9215431819467075</v>
      </c>
      <c r="M75">
        <v>1.2415374762432893E-2</v>
      </c>
      <c r="N75">
        <v>-50</v>
      </c>
      <c r="O75">
        <v>-50</v>
      </c>
      <c r="P75">
        <v>-50</v>
      </c>
      <c r="Q75">
        <v>-50</v>
      </c>
      <c r="R75">
        <v>-50</v>
      </c>
      <c r="S75">
        <v>-50</v>
      </c>
      <c r="T75">
        <v>-50</v>
      </c>
      <c r="U75">
        <v>-50</v>
      </c>
      <c r="V75">
        <v>-50</v>
      </c>
      <c r="W75">
        <v>-50</v>
      </c>
    </row>
    <row r="76" spans="1:23" x14ac:dyDescent="0.3">
      <c r="A76">
        <v>983.4</v>
      </c>
      <c r="B76">
        <v>983.4</v>
      </c>
      <c r="C76">
        <v>2.017E-2</v>
      </c>
      <c r="D76">
        <v>-0.15876570449395899</v>
      </c>
      <c r="E76">
        <v>-4.4697177238308315E-2</v>
      </c>
      <c r="F76">
        <v>-0.35115229162710637</v>
      </c>
      <c r="G76">
        <v>0.20002926655377029</v>
      </c>
      <c r="H76">
        <v>-1.0497812333581367</v>
      </c>
      <c r="I76">
        <v>-50</v>
      </c>
      <c r="J76">
        <v>-50</v>
      </c>
      <c r="K76">
        <v>-0.52230007166786918</v>
      </c>
      <c r="L76">
        <v>-1.9215431819467075</v>
      </c>
      <c r="M76">
        <v>1.2415374762432893E-2</v>
      </c>
      <c r="N76">
        <v>0.32263271169222341</v>
      </c>
      <c r="O76">
        <v>-50</v>
      </c>
      <c r="P76">
        <v>-50</v>
      </c>
      <c r="Q76">
        <v>-50</v>
      </c>
      <c r="R76">
        <v>-50</v>
      </c>
      <c r="S76">
        <v>-50</v>
      </c>
      <c r="T76">
        <v>-50</v>
      </c>
      <c r="U76">
        <v>-50</v>
      </c>
      <c r="V76">
        <v>-50</v>
      </c>
      <c r="W76">
        <v>-50</v>
      </c>
    </row>
    <row r="77" spans="1:23" x14ac:dyDescent="0.3">
      <c r="A77">
        <v>983.3</v>
      </c>
      <c r="B77">
        <v>983.3</v>
      </c>
      <c r="C77">
        <v>2.0160000000000001E-2</v>
      </c>
      <c r="D77">
        <v>-0.15876570449395899</v>
      </c>
      <c r="E77">
        <v>-4.4697177238308315E-2</v>
      </c>
      <c r="F77">
        <v>-0.35115229162710637</v>
      </c>
      <c r="G77">
        <v>0.20002926655377029</v>
      </c>
      <c r="H77">
        <v>-1.0497812333581367</v>
      </c>
      <c r="I77">
        <v>-50</v>
      </c>
      <c r="J77">
        <v>-50</v>
      </c>
      <c r="K77">
        <v>-0.52230007166786918</v>
      </c>
      <c r="L77">
        <v>-1.9215431819467075</v>
      </c>
      <c r="M77">
        <v>1.2415374762432893E-2</v>
      </c>
      <c r="N77">
        <v>0.32263271169222341</v>
      </c>
      <c r="O77">
        <v>-50</v>
      </c>
      <c r="P77">
        <v>-50</v>
      </c>
      <c r="Q77">
        <v>-50</v>
      </c>
      <c r="R77">
        <v>-50</v>
      </c>
      <c r="S77">
        <v>-50</v>
      </c>
      <c r="T77">
        <v>-50</v>
      </c>
      <c r="U77">
        <v>-50</v>
      </c>
      <c r="V77">
        <v>-50</v>
      </c>
      <c r="W77">
        <v>-50</v>
      </c>
    </row>
    <row r="78" spans="1:23" x14ac:dyDescent="0.3">
      <c r="A78">
        <v>983.2</v>
      </c>
      <c r="B78">
        <v>983.2</v>
      </c>
      <c r="C78">
        <v>2.0160000000000001E-2</v>
      </c>
      <c r="D78">
        <v>-0.15876570449395899</v>
      </c>
      <c r="E78">
        <v>-4.4697177238308315E-2</v>
      </c>
      <c r="F78">
        <v>-0.35115229162710637</v>
      </c>
      <c r="G78">
        <v>0.20002926655377029</v>
      </c>
      <c r="H78">
        <v>-1.0497812333581367</v>
      </c>
      <c r="I78">
        <v>-50</v>
      </c>
      <c r="J78">
        <v>-50</v>
      </c>
      <c r="K78">
        <v>-0.52230007166786918</v>
      </c>
      <c r="L78">
        <v>-1.9215431819467075</v>
      </c>
      <c r="M78">
        <v>1.2415374762432893E-2</v>
      </c>
      <c r="N78">
        <v>0.32263271169222341</v>
      </c>
      <c r="O78">
        <v>-50</v>
      </c>
      <c r="P78">
        <v>-50</v>
      </c>
      <c r="Q78">
        <v>-50</v>
      </c>
      <c r="R78">
        <v>-50</v>
      </c>
      <c r="S78">
        <v>-50</v>
      </c>
      <c r="T78">
        <v>-50</v>
      </c>
      <c r="U78">
        <v>-50</v>
      </c>
      <c r="V78">
        <v>-50</v>
      </c>
      <c r="W78">
        <v>-50</v>
      </c>
    </row>
    <row r="79" spans="1:23" x14ac:dyDescent="0.3">
      <c r="A79">
        <v>983.1</v>
      </c>
      <c r="B79">
        <v>983.1</v>
      </c>
      <c r="C79">
        <v>2.0160000000000001E-2</v>
      </c>
      <c r="D79">
        <v>-0.15876570449395899</v>
      </c>
      <c r="E79">
        <v>-4.4697177238308315E-2</v>
      </c>
      <c r="F79">
        <v>-0.35115229162710637</v>
      </c>
      <c r="G79">
        <v>0.20002926655377029</v>
      </c>
      <c r="H79">
        <v>-1.0497812333581367</v>
      </c>
      <c r="I79">
        <v>-50</v>
      </c>
      <c r="J79">
        <v>-50</v>
      </c>
      <c r="K79">
        <v>-0.52230007166786918</v>
      </c>
      <c r="L79">
        <v>-1.9215431819467075</v>
      </c>
      <c r="M79">
        <v>1.2415374762432893E-2</v>
      </c>
      <c r="N79">
        <v>0.32263271169222341</v>
      </c>
      <c r="O79">
        <v>-50</v>
      </c>
      <c r="P79">
        <v>-50</v>
      </c>
      <c r="Q79">
        <v>-50</v>
      </c>
      <c r="R79">
        <v>-50</v>
      </c>
      <c r="S79">
        <v>-50</v>
      </c>
      <c r="T79">
        <v>-50</v>
      </c>
      <c r="U79">
        <v>-50</v>
      </c>
      <c r="V79">
        <v>-50</v>
      </c>
      <c r="W79">
        <v>-50</v>
      </c>
    </row>
    <row r="80" spans="1:23" x14ac:dyDescent="0.3">
      <c r="A80">
        <v>983</v>
      </c>
      <c r="B80">
        <v>983</v>
      </c>
      <c r="C80">
        <v>2.0160000000000001E-2</v>
      </c>
      <c r="D80">
        <v>-0.15876570449395899</v>
      </c>
      <c r="E80">
        <v>-4.4697177238308315E-2</v>
      </c>
      <c r="F80">
        <v>-0.35115229162710637</v>
      </c>
      <c r="G80">
        <v>0.20002926655377029</v>
      </c>
      <c r="H80">
        <v>-1.0497812333581367</v>
      </c>
      <c r="I80">
        <v>-50</v>
      </c>
      <c r="J80">
        <v>-50</v>
      </c>
      <c r="K80">
        <v>-0.52230007166786918</v>
      </c>
      <c r="L80">
        <v>-1.9215431819467075</v>
      </c>
      <c r="M80">
        <v>1.2415374762432893E-2</v>
      </c>
      <c r="N80">
        <v>0.32263271169222341</v>
      </c>
      <c r="O80">
        <v>-50</v>
      </c>
      <c r="P80">
        <v>-50</v>
      </c>
      <c r="Q80">
        <v>-50</v>
      </c>
      <c r="R80">
        <v>-50</v>
      </c>
      <c r="S80">
        <v>-50</v>
      </c>
      <c r="T80">
        <v>-50</v>
      </c>
      <c r="U80">
        <v>-50</v>
      </c>
      <c r="V80">
        <v>-50</v>
      </c>
      <c r="W80">
        <v>-50</v>
      </c>
    </row>
    <row r="81" spans="1:23" x14ac:dyDescent="0.3">
      <c r="A81">
        <v>982.9</v>
      </c>
      <c r="B81">
        <v>982.9</v>
      </c>
      <c r="C81">
        <v>2.0150000000000001E-2</v>
      </c>
      <c r="D81">
        <v>-0.15876570449395899</v>
      </c>
      <c r="E81">
        <v>-4.4697177238308315E-2</v>
      </c>
      <c r="F81">
        <v>-0.35115229162710637</v>
      </c>
      <c r="G81">
        <v>0.20002926655377029</v>
      </c>
      <c r="H81">
        <v>-1.0497812333581367</v>
      </c>
      <c r="I81">
        <v>-50</v>
      </c>
      <c r="J81">
        <v>-50</v>
      </c>
      <c r="K81">
        <v>-0.52230007166786918</v>
      </c>
      <c r="L81">
        <v>-1.9215431819467075</v>
      </c>
      <c r="M81">
        <v>1.2415374762432893E-2</v>
      </c>
      <c r="N81">
        <v>0.32263271169222341</v>
      </c>
      <c r="O81">
        <v>-50</v>
      </c>
      <c r="P81">
        <v>-50</v>
      </c>
      <c r="Q81">
        <v>-50</v>
      </c>
      <c r="R81">
        <v>-50</v>
      </c>
      <c r="S81">
        <v>-50</v>
      </c>
      <c r="T81">
        <v>-50</v>
      </c>
      <c r="U81">
        <v>-50</v>
      </c>
      <c r="V81">
        <v>-50</v>
      </c>
      <c r="W81">
        <v>-50</v>
      </c>
    </row>
    <row r="82" spans="1:23" x14ac:dyDescent="0.3">
      <c r="A82">
        <v>982.8</v>
      </c>
      <c r="B82">
        <v>982.8</v>
      </c>
      <c r="C82">
        <v>2.0150000000000001E-2</v>
      </c>
      <c r="D82">
        <v>-0.15876570449395899</v>
      </c>
      <c r="E82">
        <v>-4.4697177238308315E-2</v>
      </c>
      <c r="F82">
        <v>-0.35115229162710637</v>
      </c>
      <c r="G82">
        <v>0.20002926655377029</v>
      </c>
      <c r="H82">
        <v>-1.0497812333581367</v>
      </c>
      <c r="I82">
        <v>-50</v>
      </c>
      <c r="J82">
        <v>-50</v>
      </c>
      <c r="K82">
        <v>-0.52230007166786918</v>
      </c>
      <c r="L82">
        <v>-1.9215431819467075</v>
      </c>
      <c r="M82">
        <v>1.2415374762432893E-2</v>
      </c>
      <c r="N82">
        <v>0.32263271169222341</v>
      </c>
      <c r="O82">
        <v>-50</v>
      </c>
      <c r="P82">
        <v>-50</v>
      </c>
      <c r="Q82">
        <v>-50</v>
      </c>
      <c r="R82">
        <v>-50</v>
      </c>
      <c r="S82">
        <v>-50</v>
      </c>
      <c r="T82">
        <v>-50</v>
      </c>
      <c r="U82">
        <v>-50</v>
      </c>
      <c r="V82">
        <v>-50</v>
      </c>
      <c r="W82">
        <v>-50</v>
      </c>
    </row>
    <row r="83" spans="1:23" x14ac:dyDescent="0.3">
      <c r="A83">
        <v>982.7</v>
      </c>
      <c r="B83">
        <v>982.7</v>
      </c>
      <c r="C83">
        <v>2.0150000000000001E-2</v>
      </c>
      <c r="D83">
        <v>-0.15876570449395899</v>
      </c>
      <c r="E83">
        <v>-4.4697177238308315E-2</v>
      </c>
      <c r="F83">
        <v>-0.35115229162710637</v>
      </c>
      <c r="G83">
        <v>0.20002926655377029</v>
      </c>
      <c r="H83">
        <v>-1.0497812333581367</v>
      </c>
      <c r="I83">
        <v>-50</v>
      </c>
      <c r="J83">
        <v>-50</v>
      </c>
      <c r="K83">
        <v>-0.52230007166786918</v>
      </c>
      <c r="L83">
        <v>-1.9215431819467075</v>
      </c>
      <c r="M83">
        <v>1.2415374762432893E-2</v>
      </c>
      <c r="N83">
        <v>0.32263271169222341</v>
      </c>
      <c r="O83">
        <v>-50</v>
      </c>
      <c r="P83">
        <v>-50</v>
      </c>
      <c r="Q83">
        <v>-50</v>
      </c>
      <c r="R83">
        <v>-50</v>
      </c>
      <c r="S83">
        <v>-50</v>
      </c>
      <c r="T83">
        <v>-50</v>
      </c>
      <c r="U83">
        <v>-50</v>
      </c>
      <c r="V83">
        <v>-50</v>
      </c>
      <c r="W83">
        <v>-50</v>
      </c>
    </row>
    <row r="84" spans="1:23" x14ac:dyDescent="0.3">
      <c r="A84">
        <v>982.6</v>
      </c>
      <c r="B84">
        <v>982.6</v>
      </c>
      <c r="C84">
        <v>2.0150000000000001E-2</v>
      </c>
      <c r="D84">
        <v>-0.15876570449395899</v>
      </c>
      <c r="E84">
        <v>-4.4697177238308315E-2</v>
      </c>
      <c r="F84">
        <v>-0.35115229162710637</v>
      </c>
      <c r="G84">
        <v>0.20002926655377029</v>
      </c>
      <c r="H84">
        <v>-1.0497812333581367</v>
      </c>
      <c r="I84">
        <v>-50</v>
      </c>
      <c r="J84">
        <v>-50</v>
      </c>
      <c r="K84">
        <v>-0.52230007166786918</v>
      </c>
      <c r="L84">
        <v>-1.9215431819467075</v>
      </c>
      <c r="M84">
        <v>1.2415374762432893E-2</v>
      </c>
      <c r="N84">
        <v>0.32263271169222341</v>
      </c>
      <c r="O84">
        <v>-50</v>
      </c>
      <c r="P84">
        <v>-50</v>
      </c>
      <c r="Q84">
        <v>-50</v>
      </c>
      <c r="R84">
        <v>-50</v>
      </c>
      <c r="S84">
        <v>-50</v>
      </c>
      <c r="T84">
        <v>-50</v>
      </c>
      <c r="U84">
        <v>-50</v>
      </c>
      <c r="V84">
        <v>-50</v>
      </c>
      <c r="W84">
        <v>-50</v>
      </c>
    </row>
    <row r="85" spans="1:23" x14ac:dyDescent="0.3">
      <c r="A85">
        <v>982.5</v>
      </c>
      <c r="B85">
        <v>982.5</v>
      </c>
      <c r="C85">
        <v>2.0150000000000001E-2</v>
      </c>
      <c r="D85">
        <v>-0.15876570449395899</v>
      </c>
      <c r="E85">
        <v>-4.4697177238308315E-2</v>
      </c>
      <c r="F85">
        <v>-0.35115229162710637</v>
      </c>
      <c r="G85">
        <v>0.20002926655377029</v>
      </c>
      <c r="H85">
        <v>-1.0497812333581367</v>
      </c>
      <c r="I85">
        <v>-50</v>
      </c>
      <c r="J85">
        <v>-50</v>
      </c>
      <c r="K85">
        <v>-0.52230007166786918</v>
      </c>
      <c r="L85">
        <v>-1.9215431819467075</v>
      </c>
      <c r="M85">
        <v>1.2415374762432893E-2</v>
      </c>
      <c r="N85">
        <v>0.32263271169222341</v>
      </c>
      <c r="O85">
        <v>-50</v>
      </c>
      <c r="P85">
        <v>-50</v>
      </c>
      <c r="Q85">
        <v>-50</v>
      </c>
      <c r="R85">
        <v>-50</v>
      </c>
      <c r="S85">
        <v>-50</v>
      </c>
      <c r="T85">
        <v>-50</v>
      </c>
      <c r="U85">
        <v>-50</v>
      </c>
      <c r="V85">
        <v>-50</v>
      </c>
      <c r="W85">
        <v>-50</v>
      </c>
    </row>
    <row r="86" spans="1:23" x14ac:dyDescent="0.3">
      <c r="A86">
        <v>982.4</v>
      </c>
      <c r="B86">
        <v>982.4</v>
      </c>
      <c r="C86">
        <v>2.0140000000000002E-2</v>
      </c>
      <c r="D86">
        <v>-0.15876570449395899</v>
      </c>
      <c r="E86">
        <v>-4.4697177238308315E-2</v>
      </c>
      <c r="F86">
        <v>-0.35115229162710637</v>
      </c>
      <c r="G86">
        <v>0.20002926655377029</v>
      </c>
      <c r="H86">
        <v>-1.0497812333581367</v>
      </c>
      <c r="I86">
        <v>-50</v>
      </c>
      <c r="J86">
        <v>-50</v>
      </c>
      <c r="K86">
        <v>-0.52230007166786918</v>
      </c>
      <c r="L86">
        <v>-1.9215431819467075</v>
      </c>
      <c r="M86">
        <v>1.2415374762432893E-2</v>
      </c>
      <c r="N86">
        <v>0.32263271169222341</v>
      </c>
      <c r="O86">
        <v>-50</v>
      </c>
      <c r="P86">
        <v>-50</v>
      </c>
      <c r="Q86">
        <v>-50</v>
      </c>
      <c r="R86">
        <v>-50</v>
      </c>
      <c r="S86">
        <v>-50</v>
      </c>
      <c r="T86">
        <v>-50</v>
      </c>
      <c r="U86">
        <v>-50</v>
      </c>
      <c r="V86">
        <v>-50</v>
      </c>
      <c r="W86">
        <v>-50</v>
      </c>
    </row>
    <row r="87" spans="1:23" x14ac:dyDescent="0.3">
      <c r="A87">
        <v>982.3</v>
      </c>
      <c r="B87">
        <v>982.3</v>
      </c>
      <c r="C87">
        <v>2.0140000000000002E-2</v>
      </c>
      <c r="D87">
        <v>-0.15876570449395899</v>
      </c>
      <c r="E87">
        <v>-4.4697177238308315E-2</v>
      </c>
      <c r="F87">
        <v>-0.35115229162710637</v>
      </c>
      <c r="G87">
        <v>0.20002926655377029</v>
      </c>
      <c r="H87">
        <v>-1.0497812333581367</v>
      </c>
      <c r="I87">
        <v>-50</v>
      </c>
      <c r="J87">
        <v>-50</v>
      </c>
      <c r="K87">
        <v>-0.52230007166786918</v>
      </c>
      <c r="L87">
        <v>-1.9215431819467075</v>
      </c>
      <c r="M87">
        <v>1.2415374762432893E-2</v>
      </c>
      <c r="N87">
        <v>0.32263271169222341</v>
      </c>
      <c r="O87">
        <v>-50</v>
      </c>
      <c r="P87">
        <v>-50</v>
      </c>
      <c r="Q87">
        <v>-50</v>
      </c>
      <c r="R87">
        <v>-50</v>
      </c>
      <c r="S87">
        <v>-50</v>
      </c>
      <c r="T87">
        <v>-50</v>
      </c>
      <c r="U87">
        <v>-50</v>
      </c>
      <c r="V87">
        <v>-50</v>
      </c>
      <c r="W87">
        <v>-50</v>
      </c>
    </row>
    <row r="88" spans="1:23" x14ac:dyDescent="0.3">
      <c r="A88">
        <v>982.2</v>
      </c>
      <c r="B88">
        <v>982.2</v>
      </c>
      <c r="C88">
        <v>2.0140000000000002E-2</v>
      </c>
      <c r="D88">
        <v>-0.15876570449395899</v>
      </c>
      <c r="E88">
        <v>-4.4697177238308315E-2</v>
      </c>
      <c r="F88">
        <v>-0.35115229162710637</v>
      </c>
      <c r="G88">
        <v>0.20002926655377029</v>
      </c>
      <c r="H88">
        <v>-1.0497812333581367</v>
      </c>
      <c r="I88">
        <v>-50</v>
      </c>
      <c r="J88">
        <v>-50</v>
      </c>
      <c r="K88">
        <v>-0.52230007166786918</v>
      </c>
      <c r="L88">
        <v>-1.9215431819467075</v>
      </c>
      <c r="M88">
        <v>1.2415374762432893E-2</v>
      </c>
      <c r="N88">
        <v>0.32263271169222341</v>
      </c>
      <c r="O88">
        <v>-50</v>
      </c>
      <c r="P88">
        <v>-50</v>
      </c>
      <c r="Q88">
        <v>-50</v>
      </c>
      <c r="R88">
        <v>-50</v>
      </c>
      <c r="S88">
        <v>-50</v>
      </c>
      <c r="T88">
        <v>-50</v>
      </c>
      <c r="U88">
        <v>-50</v>
      </c>
      <c r="V88">
        <v>-50</v>
      </c>
      <c r="W88">
        <v>-50</v>
      </c>
    </row>
    <row r="89" spans="1:23" x14ac:dyDescent="0.3">
      <c r="A89">
        <v>982.1</v>
      </c>
      <c r="B89">
        <v>982.1</v>
      </c>
      <c r="C89">
        <v>2.0140000000000002E-2</v>
      </c>
      <c r="D89">
        <v>-0.15876570449395899</v>
      </c>
      <c r="E89">
        <v>-4.4697177238308315E-2</v>
      </c>
      <c r="F89">
        <v>-0.35115229162710637</v>
      </c>
      <c r="G89">
        <v>0.20002926655377029</v>
      </c>
      <c r="H89">
        <v>-1.0497812333581367</v>
      </c>
      <c r="I89">
        <v>-50</v>
      </c>
      <c r="J89">
        <v>-50</v>
      </c>
      <c r="K89">
        <v>-0.52230007166786918</v>
      </c>
      <c r="L89">
        <v>-1.9215431819467075</v>
      </c>
      <c r="M89">
        <v>1.2415374762432893E-2</v>
      </c>
      <c r="N89">
        <v>0.32263271169222341</v>
      </c>
      <c r="O89">
        <v>-50</v>
      </c>
      <c r="P89">
        <v>-50</v>
      </c>
      <c r="Q89">
        <v>-50</v>
      </c>
      <c r="R89">
        <v>-50</v>
      </c>
      <c r="S89">
        <v>-50</v>
      </c>
      <c r="T89">
        <v>-50</v>
      </c>
      <c r="U89">
        <v>-50</v>
      </c>
      <c r="V89">
        <v>-50</v>
      </c>
      <c r="W89">
        <v>-50</v>
      </c>
    </row>
    <row r="90" spans="1:23" x14ac:dyDescent="0.3">
      <c r="A90">
        <v>982</v>
      </c>
      <c r="B90">
        <v>982</v>
      </c>
      <c r="C90">
        <v>2.0129999999999999E-2</v>
      </c>
      <c r="D90">
        <v>-0.15876570449395899</v>
      </c>
      <c r="E90">
        <v>-4.4697177238308315E-2</v>
      </c>
      <c r="F90">
        <v>-0.35115229162710637</v>
      </c>
      <c r="G90">
        <v>0.20002926655377029</v>
      </c>
      <c r="H90">
        <v>-1.0497812333581367</v>
      </c>
      <c r="I90">
        <v>-50</v>
      </c>
      <c r="J90">
        <v>-50</v>
      </c>
      <c r="K90">
        <v>-0.52230007166786918</v>
      </c>
      <c r="L90">
        <v>-1.9215431819467075</v>
      </c>
      <c r="M90">
        <v>1.2415374762432893E-2</v>
      </c>
      <c r="N90">
        <v>0.32263271169222341</v>
      </c>
      <c r="O90">
        <v>-50</v>
      </c>
      <c r="P90">
        <v>-50</v>
      </c>
      <c r="Q90">
        <v>-50</v>
      </c>
      <c r="R90">
        <v>-50</v>
      </c>
      <c r="S90">
        <v>-50</v>
      </c>
      <c r="T90">
        <v>-50</v>
      </c>
      <c r="U90">
        <v>-50</v>
      </c>
      <c r="V90">
        <v>-50</v>
      </c>
      <c r="W90">
        <v>-50</v>
      </c>
    </row>
    <row r="91" spans="1:23" x14ac:dyDescent="0.3">
      <c r="A91">
        <v>981.9</v>
      </c>
      <c r="B91">
        <v>981.9</v>
      </c>
      <c r="C91">
        <v>2.0129999999999999E-2</v>
      </c>
      <c r="D91">
        <v>-0.15876570449395899</v>
      </c>
      <c r="E91">
        <v>-4.4697177238308315E-2</v>
      </c>
      <c r="F91">
        <v>-0.35115229162710637</v>
      </c>
      <c r="G91">
        <v>0.20002926655377029</v>
      </c>
      <c r="H91">
        <v>-1.0497812333581367</v>
      </c>
      <c r="I91">
        <v>-50</v>
      </c>
      <c r="J91">
        <v>-50</v>
      </c>
      <c r="K91">
        <v>-0.52230007166786918</v>
      </c>
      <c r="L91">
        <v>-1.9215431819467075</v>
      </c>
      <c r="M91">
        <v>1.2415374762432893E-2</v>
      </c>
      <c r="N91">
        <v>0.32263271169222341</v>
      </c>
      <c r="O91">
        <v>-50</v>
      </c>
      <c r="P91">
        <v>-50</v>
      </c>
      <c r="Q91">
        <v>-50</v>
      </c>
      <c r="R91">
        <v>-50</v>
      </c>
      <c r="S91">
        <v>-50</v>
      </c>
      <c r="T91">
        <v>-50</v>
      </c>
      <c r="U91">
        <v>-50</v>
      </c>
      <c r="V91">
        <v>-50</v>
      </c>
      <c r="W91">
        <v>-50</v>
      </c>
    </row>
    <row r="92" spans="1:23" x14ac:dyDescent="0.3">
      <c r="A92">
        <v>981.8</v>
      </c>
      <c r="B92">
        <v>981.8</v>
      </c>
      <c r="C92">
        <v>2.0129999999999999E-2</v>
      </c>
      <c r="D92">
        <v>-0.15876570449395899</v>
      </c>
      <c r="E92">
        <v>-4.4697177238308315E-2</v>
      </c>
      <c r="F92">
        <v>-0.35115229162710637</v>
      </c>
      <c r="G92">
        <v>0.20002926655377029</v>
      </c>
      <c r="H92">
        <v>-1.0497812333581367</v>
      </c>
      <c r="I92">
        <v>-50</v>
      </c>
      <c r="J92">
        <v>-50</v>
      </c>
      <c r="K92">
        <v>-0.52230007166786918</v>
      </c>
      <c r="L92">
        <v>-1.9215431819467075</v>
      </c>
      <c r="M92">
        <v>1.2415374762432893E-2</v>
      </c>
      <c r="N92">
        <v>0.32263271169222341</v>
      </c>
      <c r="O92">
        <v>-50</v>
      </c>
      <c r="P92">
        <v>-50</v>
      </c>
      <c r="Q92">
        <v>-50</v>
      </c>
      <c r="R92">
        <v>-50</v>
      </c>
      <c r="S92">
        <v>-50</v>
      </c>
      <c r="T92">
        <v>-50</v>
      </c>
      <c r="U92">
        <v>-50</v>
      </c>
      <c r="V92">
        <v>-50</v>
      </c>
      <c r="W92">
        <v>-50</v>
      </c>
    </row>
    <row r="93" spans="1:23" x14ac:dyDescent="0.3">
      <c r="A93">
        <v>981.7</v>
      </c>
      <c r="B93">
        <v>981.7</v>
      </c>
      <c r="C93">
        <v>2.0129999999999999E-2</v>
      </c>
      <c r="D93">
        <v>-0.15876570449395899</v>
      </c>
      <c r="E93">
        <v>-4.4697177238308315E-2</v>
      </c>
      <c r="F93">
        <v>-0.35115229162710637</v>
      </c>
      <c r="G93">
        <v>0.20002926655377029</v>
      </c>
      <c r="H93">
        <v>-1.0497812333581367</v>
      </c>
      <c r="I93">
        <v>-50</v>
      </c>
      <c r="J93">
        <v>-50</v>
      </c>
      <c r="K93">
        <v>-0.52230007166786918</v>
      </c>
      <c r="L93">
        <v>-1.9215431819467075</v>
      </c>
      <c r="M93">
        <v>1.2415374762432893E-2</v>
      </c>
      <c r="N93">
        <v>0.32263271169222341</v>
      </c>
      <c r="O93">
        <v>-50</v>
      </c>
      <c r="P93">
        <v>-50</v>
      </c>
      <c r="Q93">
        <v>-50</v>
      </c>
      <c r="R93">
        <v>-50</v>
      </c>
      <c r="S93">
        <v>-50</v>
      </c>
      <c r="T93">
        <v>-50</v>
      </c>
      <c r="U93">
        <v>-50</v>
      </c>
      <c r="V93">
        <v>-50</v>
      </c>
      <c r="W93">
        <v>-50</v>
      </c>
    </row>
    <row r="94" spans="1:23" x14ac:dyDescent="0.3">
      <c r="A94">
        <v>981.6</v>
      </c>
      <c r="B94">
        <v>981.6</v>
      </c>
      <c r="C94">
        <v>2.0119999999999999E-2</v>
      </c>
      <c r="D94">
        <v>-0.15876570449395899</v>
      </c>
      <c r="E94">
        <v>-4.4697177238308315E-2</v>
      </c>
      <c r="F94">
        <v>-0.35115229162710637</v>
      </c>
      <c r="G94">
        <v>0.20002926655377029</v>
      </c>
      <c r="H94">
        <v>-1.0497812333581367</v>
      </c>
      <c r="I94">
        <v>-50</v>
      </c>
      <c r="J94">
        <v>-50</v>
      </c>
      <c r="K94">
        <v>-0.52230007166786918</v>
      </c>
      <c r="L94">
        <v>-1.9215431819467075</v>
      </c>
      <c r="M94">
        <v>1.2415374762432893E-2</v>
      </c>
      <c r="N94">
        <v>0.32263271169222341</v>
      </c>
      <c r="O94">
        <v>-50</v>
      </c>
      <c r="P94">
        <v>-50</v>
      </c>
      <c r="Q94">
        <v>-50</v>
      </c>
      <c r="R94">
        <v>-50</v>
      </c>
      <c r="S94">
        <v>-50</v>
      </c>
      <c r="T94">
        <v>-50</v>
      </c>
      <c r="U94">
        <v>-50</v>
      </c>
      <c r="V94">
        <v>-50</v>
      </c>
      <c r="W94">
        <v>-50</v>
      </c>
    </row>
    <row r="95" spans="1:23" x14ac:dyDescent="0.3">
      <c r="A95">
        <v>981.5</v>
      </c>
      <c r="B95">
        <v>981.5</v>
      </c>
      <c r="C95">
        <v>2.0119999999999999E-2</v>
      </c>
      <c r="D95">
        <v>-0.15876570449395899</v>
      </c>
      <c r="E95">
        <v>-4.4697177238308315E-2</v>
      </c>
      <c r="F95">
        <v>-0.35115229162710637</v>
      </c>
      <c r="G95">
        <v>0.20002926655377029</v>
      </c>
      <c r="H95">
        <v>-1.0497812333581367</v>
      </c>
      <c r="I95">
        <v>-50</v>
      </c>
      <c r="J95">
        <v>-50</v>
      </c>
      <c r="K95">
        <v>-0.52230007166786918</v>
      </c>
      <c r="L95">
        <v>-1.9215431819467075</v>
      </c>
      <c r="M95">
        <v>1.2415374762432893E-2</v>
      </c>
      <c r="N95">
        <v>0.32263271169222341</v>
      </c>
      <c r="O95">
        <v>-50</v>
      </c>
      <c r="P95">
        <v>-50</v>
      </c>
      <c r="Q95">
        <v>-50</v>
      </c>
      <c r="R95">
        <v>-50</v>
      </c>
      <c r="S95">
        <v>-50</v>
      </c>
      <c r="T95">
        <v>-50</v>
      </c>
      <c r="U95">
        <v>-50</v>
      </c>
      <c r="V95">
        <v>-50</v>
      </c>
      <c r="W95">
        <v>-50</v>
      </c>
    </row>
    <row r="96" spans="1:23" x14ac:dyDescent="0.3">
      <c r="A96">
        <v>981.4</v>
      </c>
      <c r="B96">
        <v>981.4</v>
      </c>
      <c r="C96">
        <v>2.0119999999999999E-2</v>
      </c>
      <c r="D96">
        <v>-0.15876570449395899</v>
      </c>
      <c r="E96">
        <v>-4.4697177238308315E-2</v>
      </c>
      <c r="F96">
        <v>-0.35115229162710637</v>
      </c>
      <c r="G96">
        <v>0.20002926655377029</v>
      </c>
      <c r="H96">
        <v>-1.0497812333581367</v>
      </c>
      <c r="I96">
        <v>-50</v>
      </c>
      <c r="J96">
        <v>-50</v>
      </c>
      <c r="K96">
        <v>-0.52230007166786918</v>
      </c>
      <c r="L96">
        <v>-1.9215431819467075</v>
      </c>
      <c r="M96">
        <v>1.2415374762432893E-2</v>
      </c>
      <c r="N96">
        <v>0.32263271169222341</v>
      </c>
      <c r="O96">
        <v>-50</v>
      </c>
      <c r="P96">
        <v>-50</v>
      </c>
      <c r="Q96">
        <v>-50</v>
      </c>
      <c r="R96">
        <v>-50</v>
      </c>
      <c r="S96">
        <v>-50</v>
      </c>
      <c r="T96">
        <v>-50</v>
      </c>
      <c r="U96">
        <v>-50</v>
      </c>
      <c r="V96">
        <v>-50</v>
      </c>
      <c r="W96">
        <v>-50</v>
      </c>
    </row>
    <row r="97" spans="1:23" x14ac:dyDescent="0.3">
      <c r="A97">
        <v>981.3</v>
      </c>
      <c r="B97">
        <v>981.3</v>
      </c>
      <c r="C97">
        <v>2.0119999999999999E-2</v>
      </c>
      <c r="D97">
        <v>-0.15876570449395899</v>
      </c>
      <c r="E97">
        <v>-4.4697177238308315E-2</v>
      </c>
      <c r="F97">
        <v>-0.35115229162710637</v>
      </c>
      <c r="G97">
        <v>0.20002926655377029</v>
      </c>
      <c r="H97">
        <v>-1.0497812333581367</v>
      </c>
      <c r="I97">
        <v>-50</v>
      </c>
      <c r="J97">
        <v>-50</v>
      </c>
      <c r="K97">
        <v>-0.52230007166786918</v>
      </c>
      <c r="L97">
        <v>-1.9215431819467075</v>
      </c>
      <c r="M97">
        <v>1.2415374762432893E-2</v>
      </c>
      <c r="N97">
        <v>0.32263271169222341</v>
      </c>
      <c r="O97">
        <v>-50</v>
      </c>
      <c r="P97">
        <v>-50</v>
      </c>
      <c r="Q97">
        <v>-50</v>
      </c>
      <c r="R97">
        <v>-50</v>
      </c>
      <c r="S97">
        <v>-50</v>
      </c>
      <c r="T97">
        <v>-50</v>
      </c>
      <c r="U97">
        <v>-50</v>
      </c>
      <c r="V97">
        <v>-50</v>
      </c>
      <c r="W97">
        <v>-50</v>
      </c>
    </row>
    <row r="98" spans="1:23" x14ac:dyDescent="0.3">
      <c r="A98">
        <v>981.2</v>
      </c>
      <c r="B98">
        <v>981.2</v>
      </c>
      <c r="C98">
        <v>2.0119999999999999E-2</v>
      </c>
      <c r="D98">
        <v>-0.15876570449395899</v>
      </c>
      <c r="E98">
        <v>-4.4697177238308315E-2</v>
      </c>
      <c r="F98">
        <v>-0.35115229162710637</v>
      </c>
      <c r="G98">
        <v>0.20002926655377029</v>
      </c>
      <c r="H98">
        <v>-1.0497812333581367</v>
      </c>
      <c r="I98">
        <v>-50</v>
      </c>
      <c r="J98">
        <v>-50</v>
      </c>
      <c r="K98">
        <v>-0.52230007166786918</v>
      </c>
      <c r="L98">
        <v>-1.9215431819467075</v>
      </c>
      <c r="M98">
        <v>1.2415374762432893E-2</v>
      </c>
      <c r="N98">
        <v>0.32263271169222341</v>
      </c>
      <c r="O98">
        <v>-50</v>
      </c>
      <c r="P98">
        <v>-50</v>
      </c>
      <c r="Q98">
        <v>-50</v>
      </c>
      <c r="R98">
        <v>-50</v>
      </c>
      <c r="S98">
        <v>-50</v>
      </c>
      <c r="T98">
        <v>-50</v>
      </c>
      <c r="U98">
        <v>-50</v>
      </c>
      <c r="V98">
        <v>-50</v>
      </c>
      <c r="W98">
        <v>-50</v>
      </c>
    </row>
    <row r="99" spans="1:23" x14ac:dyDescent="0.3">
      <c r="A99">
        <v>981.1</v>
      </c>
      <c r="B99">
        <v>981.1</v>
      </c>
      <c r="C99">
        <v>2.0109999999999999E-2</v>
      </c>
      <c r="D99">
        <v>-0.15876570449395899</v>
      </c>
      <c r="E99">
        <v>-4.4697177238308315E-2</v>
      </c>
      <c r="F99">
        <v>-0.35115229162710637</v>
      </c>
      <c r="G99">
        <v>0.20002926655377029</v>
      </c>
      <c r="H99">
        <v>-1.0497812333581367</v>
      </c>
      <c r="I99">
        <v>-50</v>
      </c>
      <c r="J99">
        <v>-50</v>
      </c>
      <c r="K99">
        <v>-0.52230007166786918</v>
      </c>
      <c r="L99">
        <v>-1.9215431819467075</v>
      </c>
      <c r="M99">
        <v>1.2415374762432893E-2</v>
      </c>
      <c r="N99">
        <v>0.32263271169222341</v>
      </c>
      <c r="O99">
        <v>-50</v>
      </c>
      <c r="P99">
        <v>-50</v>
      </c>
      <c r="Q99">
        <v>-50</v>
      </c>
      <c r="R99">
        <v>-50</v>
      </c>
      <c r="S99">
        <v>-50</v>
      </c>
      <c r="T99">
        <v>-50</v>
      </c>
      <c r="U99">
        <v>-50</v>
      </c>
      <c r="V99">
        <v>-50</v>
      </c>
      <c r="W99">
        <v>-50</v>
      </c>
    </row>
    <row r="100" spans="1:23" x14ac:dyDescent="0.3">
      <c r="A100">
        <v>981</v>
      </c>
      <c r="B100">
        <v>981</v>
      </c>
      <c r="C100">
        <v>2.0109999999999999E-2</v>
      </c>
      <c r="D100">
        <v>-0.15876570449395899</v>
      </c>
      <c r="E100">
        <v>-4.4697177238308315E-2</v>
      </c>
      <c r="F100">
        <v>-0.35115229162710637</v>
      </c>
      <c r="G100">
        <v>0.20002926655377029</v>
      </c>
      <c r="H100">
        <v>-1.0497812333581367</v>
      </c>
      <c r="I100">
        <v>-50</v>
      </c>
      <c r="J100">
        <v>-50</v>
      </c>
      <c r="K100">
        <v>-0.52230007166786918</v>
      </c>
      <c r="L100">
        <v>-1.9215431819467075</v>
      </c>
      <c r="M100">
        <v>1.2415374762432893E-2</v>
      </c>
      <c r="N100">
        <v>0.32263271169222341</v>
      </c>
      <c r="O100">
        <v>-50</v>
      </c>
      <c r="P100">
        <v>-50</v>
      </c>
      <c r="Q100">
        <v>-50</v>
      </c>
      <c r="R100">
        <v>-50</v>
      </c>
      <c r="S100">
        <v>-50</v>
      </c>
      <c r="T100">
        <v>-50</v>
      </c>
      <c r="U100">
        <v>-50</v>
      </c>
      <c r="V100">
        <v>-50</v>
      </c>
      <c r="W100">
        <v>-50</v>
      </c>
    </row>
    <row r="101" spans="1:23" x14ac:dyDescent="0.3">
      <c r="A101">
        <v>980.9</v>
      </c>
      <c r="B101">
        <v>980.9</v>
      </c>
      <c r="C101">
        <v>2.0109999999999999E-2</v>
      </c>
      <c r="D101">
        <v>-0.15876570449395899</v>
      </c>
      <c r="E101">
        <v>-4.4697177238308315E-2</v>
      </c>
      <c r="F101">
        <v>-0.35115229162710637</v>
      </c>
      <c r="G101">
        <v>0.20002926655377029</v>
      </c>
      <c r="H101">
        <v>-1.0497812333581367</v>
      </c>
      <c r="I101">
        <v>-50</v>
      </c>
      <c r="J101">
        <v>-50</v>
      </c>
      <c r="K101">
        <v>-0.52230007166786918</v>
      </c>
      <c r="L101">
        <v>-1.9215431819467075</v>
      </c>
      <c r="M101">
        <v>1.2415374762432893E-2</v>
      </c>
      <c r="N101">
        <v>0.32263271169222341</v>
      </c>
      <c r="O101">
        <v>-50</v>
      </c>
      <c r="P101">
        <v>-50</v>
      </c>
      <c r="Q101">
        <v>-50</v>
      </c>
      <c r="R101">
        <v>-50</v>
      </c>
      <c r="S101">
        <v>-50</v>
      </c>
      <c r="T101">
        <v>-50</v>
      </c>
      <c r="U101">
        <v>-50</v>
      </c>
      <c r="V101">
        <v>-50</v>
      </c>
      <c r="W101">
        <v>-50</v>
      </c>
    </row>
    <row r="102" spans="1:23" x14ac:dyDescent="0.3">
      <c r="A102">
        <v>980.8</v>
      </c>
      <c r="B102">
        <v>980.8</v>
      </c>
      <c r="C102">
        <v>2.0109999999999999E-2</v>
      </c>
      <c r="D102">
        <v>-0.15876570449395899</v>
      </c>
      <c r="E102">
        <v>-4.4697177238308315E-2</v>
      </c>
      <c r="F102">
        <v>-0.35115229162710637</v>
      </c>
      <c r="G102">
        <v>0.20002926655377029</v>
      </c>
      <c r="H102">
        <v>-1.0497812333581367</v>
      </c>
      <c r="I102">
        <v>-50</v>
      </c>
      <c r="J102">
        <v>-50</v>
      </c>
      <c r="K102">
        <v>-0.52230007166786918</v>
      </c>
      <c r="L102">
        <v>-1.9215431819467075</v>
      </c>
      <c r="M102">
        <v>1.2415374762432893E-2</v>
      </c>
      <c r="N102">
        <v>0.32263271169222341</v>
      </c>
      <c r="O102">
        <v>-50</v>
      </c>
      <c r="P102">
        <v>-50</v>
      </c>
      <c r="Q102">
        <v>-50</v>
      </c>
      <c r="R102">
        <v>-50</v>
      </c>
      <c r="S102">
        <v>-50</v>
      </c>
      <c r="T102">
        <v>-50</v>
      </c>
      <c r="U102">
        <v>-50</v>
      </c>
      <c r="V102">
        <v>-50</v>
      </c>
      <c r="W102">
        <v>-50</v>
      </c>
    </row>
    <row r="103" spans="1:23" x14ac:dyDescent="0.3">
      <c r="A103">
        <v>980.7</v>
      </c>
      <c r="B103">
        <v>980.7</v>
      </c>
      <c r="C103">
        <v>2.01E-2</v>
      </c>
      <c r="D103">
        <v>-0.15876570449395899</v>
      </c>
      <c r="E103">
        <v>-4.4697177238308315E-2</v>
      </c>
      <c r="F103">
        <v>-0.35115229162710637</v>
      </c>
      <c r="G103">
        <v>0.20002926655377029</v>
      </c>
      <c r="H103">
        <v>-1.0497812333581367</v>
      </c>
      <c r="I103">
        <v>-50</v>
      </c>
      <c r="J103">
        <v>-50</v>
      </c>
      <c r="K103">
        <v>-0.52230007166786918</v>
      </c>
      <c r="L103">
        <v>-1.9215431819467075</v>
      </c>
      <c r="M103">
        <v>1.2415374762432893E-2</v>
      </c>
      <c r="N103">
        <v>0.32263271169222341</v>
      </c>
      <c r="O103">
        <v>-50</v>
      </c>
      <c r="P103">
        <v>-50</v>
      </c>
      <c r="Q103">
        <v>-50</v>
      </c>
      <c r="R103">
        <v>-50</v>
      </c>
      <c r="S103">
        <v>-50</v>
      </c>
      <c r="T103">
        <v>-50</v>
      </c>
      <c r="U103">
        <v>-50</v>
      </c>
      <c r="V103">
        <v>-50</v>
      </c>
      <c r="W103">
        <v>-50</v>
      </c>
    </row>
    <row r="104" spans="1:23" x14ac:dyDescent="0.3">
      <c r="A104">
        <v>980.6</v>
      </c>
      <c r="B104">
        <v>980.6</v>
      </c>
      <c r="C104">
        <v>2.01E-2</v>
      </c>
      <c r="D104">
        <v>-0.15876570449395899</v>
      </c>
      <c r="E104">
        <v>-4.4697177238308315E-2</v>
      </c>
      <c r="F104">
        <v>-0.35115229162710637</v>
      </c>
      <c r="G104">
        <v>0.20002926655377029</v>
      </c>
      <c r="H104">
        <v>-1.0497812333581367</v>
      </c>
      <c r="I104">
        <v>-50</v>
      </c>
      <c r="J104">
        <v>-50</v>
      </c>
      <c r="K104">
        <v>-0.52230007166786918</v>
      </c>
      <c r="L104">
        <v>-1.9215431819467075</v>
      </c>
      <c r="M104">
        <v>1.2415374762432893E-2</v>
      </c>
      <c r="N104">
        <v>0.32263271169222341</v>
      </c>
      <c r="O104">
        <v>-50</v>
      </c>
      <c r="P104">
        <v>-50</v>
      </c>
      <c r="Q104">
        <v>-50</v>
      </c>
      <c r="R104">
        <v>-50</v>
      </c>
      <c r="S104">
        <v>-50</v>
      </c>
      <c r="T104">
        <v>-50</v>
      </c>
      <c r="U104">
        <v>-50</v>
      </c>
      <c r="V104">
        <v>-50</v>
      </c>
      <c r="W104">
        <v>-50</v>
      </c>
    </row>
    <row r="105" spans="1:23" x14ac:dyDescent="0.3">
      <c r="A105">
        <v>980.5</v>
      </c>
      <c r="B105">
        <v>980.5</v>
      </c>
      <c r="C105">
        <v>2.01E-2</v>
      </c>
      <c r="D105">
        <v>-0.15876570449395899</v>
      </c>
      <c r="E105">
        <v>-4.4697177238308315E-2</v>
      </c>
      <c r="F105">
        <v>-0.35115229162710637</v>
      </c>
      <c r="G105">
        <v>0.20002926655377029</v>
      </c>
      <c r="H105">
        <v>-1.0497812333581367</v>
      </c>
      <c r="I105">
        <v>-50</v>
      </c>
      <c r="J105">
        <v>-50</v>
      </c>
      <c r="K105">
        <v>-0.52230007166786918</v>
      </c>
      <c r="L105">
        <v>-1.9215431819467075</v>
      </c>
      <c r="M105">
        <v>1.2415374762432893E-2</v>
      </c>
      <c r="N105">
        <v>0.32263271169222341</v>
      </c>
      <c r="O105">
        <v>-50</v>
      </c>
      <c r="P105">
        <v>-50</v>
      </c>
      <c r="Q105">
        <v>-50</v>
      </c>
      <c r="R105">
        <v>-50</v>
      </c>
      <c r="S105">
        <v>-50</v>
      </c>
      <c r="T105">
        <v>-50</v>
      </c>
      <c r="U105">
        <v>-50</v>
      </c>
      <c r="V105">
        <v>-50</v>
      </c>
      <c r="W105">
        <v>-50</v>
      </c>
    </row>
    <row r="106" spans="1:23" x14ac:dyDescent="0.3">
      <c r="A106">
        <v>980.4</v>
      </c>
      <c r="B106">
        <v>980.4</v>
      </c>
      <c r="C106">
        <v>2.01E-2</v>
      </c>
      <c r="D106">
        <v>-0.15876570449395899</v>
      </c>
      <c r="E106">
        <v>-4.4697177238308315E-2</v>
      </c>
      <c r="F106">
        <v>-0.35115229162710637</v>
      </c>
      <c r="G106">
        <v>0.20002926655377029</v>
      </c>
      <c r="H106">
        <v>-1.0497812333581367</v>
      </c>
      <c r="I106">
        <v>-50</v>
      </c>
      <c r="J106">
        <v>-50</v>
      </c>
      <c r="K106">
        <v>-0.52230007166786918</v>
      </c>
      <c r="L106">
        <v>-1.9215431819467075</v>
      </c>
      <c r="M106">
        <v>1.2415374762432893E-2</v>
      </c>
      <c r="N106">
        <v>0.32263271169222341</v>
      </c>
      <c r="O106">
        <v>-50</v>
      </c>
      <c r="P106">
        <v>-50</v>
      </c>
      <c r="Q106">
        <v>-50</v>
      </c>
      <c r="R106">
        <v>-50</v>
      </c>
      <c r="S106">
        <v>-50</v>
      </c>
      <c r="T106">
        <v>-50</v>
      </c>
      <c r="U106">
        <v>-50</v>
      </c>
      <c r="V106">
        <v>-50</v>
      </c>
      <c r="W106">
        <v>-50</v>
      </c>
    </row>
    <row r="107" spans="1:23" x14ac:dyDescent="0.3">
      <c r="A107">
        <v>980.3</v>
      </c>
      <c r="B107">
        <v>980.3</v>
      </c>
      <c r="C107">
        <v>2.009E-2</v>
      </c>
      <c r="D107">
        <v>-0.15876570449395899</v>
      </c>
      <c r="E107">
        <v>-4.4697177238308315E-2</v>
      </c>
      <c r="F107">
        <v>-0.35115229162710637</v>
      </c>
      <c r="G107">
        <v>0.20002926655377029</v>
      </c>
      <c r="H107">
        <v>-1.0497812333581367</v>
      </c>
      <c r="I107">
        <v>-50</v>
      </c>
      <c r="J107">
        <v>-50</v>
      </c>
      <c r="K107">
        <v>-0.52230007166786918</v>
      </c>
      <c r="L107">
        <v>-1.9215431819467075</v>
      </c>
      <c r="M107">
        <v>1.2415374762432893E-2</v>
      </c>
      <c r="N107">
        <v>0.32263271169222341</v>
      </c>
      <c r="O107">
        <v>-50</v>
      </c>
      <c r="P107">
        <v>-50</v>
      </c>
      <c r="Q107">
        <v>-50</v>
      </c>
      <c r="R107">
        <v>-50</v>
      </c>
      <c r="S107">
        <v>-50</v>
      </c>
      <c r="T107">
        <v>-50</v>
      </c>
      <c r="U107">
        <v>-50</v>
      </c>
      <c r="V107">
        <v>-50</v>
      </c>
      <c r="W107">
        <v>-50</v>
      </c>
    </row>
    <row r="108" spans="1:23" x14ac:dyDescent="0.3">
      <c r="A108">
        <v>980.2</v>
      </c>
      <c r="B108">
        <v>980.2</v>
      </c>
      <c r="C108">
        <v>2.009E-2</v>
      </c>
      <c r="D108">
        <v>-0.15876570449395899</v>
      </c>
      <c r="E108">
        <v>-4.4697177238308315E-2</v>
      </c>
      <c r="F108">
        <v>-0.35115229162710637</v>
      </c>
      <c r="G108">
        <v>0.20002926655377029</v>
      </c>
      <c r="H108">
        <v>-1.0497812333581367</v>
      </c>
      <c r="I108">
        <v>-50</v>
      </c>
      <c r="J108">
        <v>-50</v>
      </c>
      <c r="K108">
        <v>-0.52230007166786918</v>
      </c>
      <c r="L108">
        <v>-1.9215431819467075</v>
      </c>
      <c r="M108">
        <v>1.2415374762432893E-2</v>
      </c>
      <c r="N108">
        <v>0.32263271169222341</v>
      </c>
      <c r="O108">
        <v>-50</v>
      </c>
      <c r="P108">
        <v>-50</v>
      </c>
      <c r="Q108">
        <v>-50</v>
      </c>
      <c r="R108">
        <v>-50</v>
      </c>
      <c r="S108">
        <v>-50</v>
      </c>
      <c r="T108">
        <v>-50</v>
      </c>
      <c r="U108">
        <v>-50</v>
      </c>
      <c r="V108">
        <v>-50</v>
      </c>
      <c r="W108">
        <v>-50</v>
      </c>
    </row>
    <row r="109" spans="1:23" x14ac:dyDescent="0.3">
      <c r="A109">
        <v>980.1</v>
      </c>
      <c r="B109">
        <v>980.1</v>
      </c>
      <c r="C109">
        <v>2.009E-2</v>
      </c>
      <c r="D109">
        <v>-0.15876570449395899</v>
      </c>
      <c r="E109">
        <v>-4.4697177238308315E-2</v>
      </c>
      <c r="F109">
        <v>-0.35115229162710637</v>
      </c>
      <c r="G109">
        <v>0.20002926655377029</v>
      </c>
      <c r="H109">
        <v>-1.0497812333581367</v>
      </c>
      <c r="I109">
        <v>-50</v>
      </c>
      <c r="J109">
        <v>-50</v>
      </c>
      <c r="K109">
        <v>-0.52230007166786918</v>
      </c>
      <c r="L109">
        <v>-1.9215431819467075</v>
      </c>
      <c r="M109">
        <v>1.2415374762432893E-2</v>
      </c>
      <c r="N109">
        <v>0.32263271169222341</v>
      </c>
      <c r="O109">
        <v>-50</v>
      </c>
      <c r="P109">
        <v>-50</v>
      </c>
      <c r="Q109">
        <v>-50</v>
      </c>
      <c r="R109">
        <v>-50</v>
      </c>
      <c r="S109">
        <v>-50</v>
      </c>
      <c r="T109">
        <v>-50</v>
      </c>
      <c r="U109">
        <v>-50</v>
      </c>
      <c r="V109">
        <v>-50</v>
      </c>
      <c r="W109">
        <v>-50</v>
      </c>
    </row>
    <row r="110" spans="1:23" x14ac:dyDescent="0.3">
      <c r="A110">
        <v>980</v>
      </c>
      <c r="B110">
        <v>980</v>
      </c>
      <c r="C110">
        <v>2.009E-2</v>
      </c>
      <c r="D110">
        <v>-0.15876570449395899</v>
      </c>
      <c r="E110">
        <v>-4.4697177238308315E-2</v>
      </c>
      <c r="F110">
        <v>-0.35115229162710637</v>
      </c>
      <c r="G110">
        <v>0.20002926655377029</v>
      </c>
      <c r="H110">
        <v>-1.0497812333581367</v>
      </c>
      <c r="I110">
        <v>-50</v>
      </c>
      <c r="J110">
        <v>-50</v>
      </c>
      <c r="K110">
        <v>-0.52230007166786918</v>
      </c>
      <c r="L110">
        <v>-1.9215431819467075</v>
      </c>
      <c r="M110">
        <v>1.2415374762432893E-2</v>
      </c>
      <c r="N110">
        <v>0.32263271169222341</v>
      </c>
      <c r="O110">
        <v>-50</v>
      </c>
      <c r="P110">
        <v>-50</v>
      </c>
      <c r="Q110">
        <v>-50</v>
      </c>
      <c r="R110">
        <v>-50</v>
      </c>
      <c r="S110">
        <v>-50</v>
      </c>
      <c r="T110">
        <v>-50</v>
      </c>
      <c r="U110">
        <v>-50</v>
      </c>
      <c r="V110">
        <v>-50</v>
      </c>
      <c r="W110">
        <v>-50</v>
      </c>
    </row>
    <row r="111" spans="1:23" x14ac:dyDescent="0.3">
      <c r="A111">
        <v>980</v>
      </c>
      <c r="B111">
        <v>980</v>
      </c>
      <c r="C111">
        <v>2.009E-2</v>
      </c>
      <c r="D111">
        <v>-0.15876570449395899</v>
      </c>
      <c r="E111">
        <v>-4.4697177238308315E-2</v>
      </c>
      <c r="F111">
        <v>-0.35115229162710637</v>
      </c>
      <c r="G111">
        <v>0.20002926655377029</v>
      </c>
      <c r="H111">
        <v>-1.0497812333581367</v>
      </c>
      <c r="I111">
        <v>-50</v>
      </c>
      <c r="J111">
        <v>-50</v>
      </c>
      <c r="K111">
        <v>-0.52230007166786918</v>
      </c>
      <c r="L111">
        <v>-1.9215431819467075</v>
      </c>
      <c r="M111">
        <v>1.2415374762432893E-2</v>
      </c>
      <c r="N111">
        <v>0.32263271169222341</v>
      </c>
      <c r="O111">
        <v>-50</v>
      </c>
      <c r="P111">
        <v>-50</v>
      </c>
      <c r="Q111">
        <v>-50</v>
      </c>
      <c r="R111">
        <v>-50</v>
      </c>
      <c r="S111">
        <v>-50</v>
      </c>
      <c r="T111">
        <v>-50</v>
      </c>
      <c r="U111">
        <v>-50</v>
      </c>
      <c r="V111">
        <v>-50</v>
      </c>
      <c r="W111">
        <v>-50</v>
      </c>
    </row>
    <row r="112" spans="1:23" x14ac:dyDescent="0.3">
      <c r="A112">
        <v>975</v>
      </c>
      <c r="B112">
        <v>975</v>
      </c>
      <c r="C112">
        <v>1.9970000000000002E-2</v>
      </c>
      <c r="D112">
        <v>-0.15876570449395899</v>
      </c>
      <c r="E112">
        <v>-4.4697177238308315E-2</v>
      </c>
      <c r="F112">
        <v>-0.35115229162710637</v>
      </c>
      <c r="G112">
        <v>0.20002926655377029</v>
      </c>
      <c r="H112">
        <v>-1.0497812333581367</v>
      </c>
      <c r="I112">
        <v>-50</v>
      </c>
      <c r="J112">
        <v>-50</v>
      </c>
      <c r="K112">
        <v>-0.52230007166786918</v>
      </c>
      <c r="L112">
        <v>-1.9215431819467075</v>
      </c>
      <c r="M112">
        <v>1.2415374762432893E-2</v>
      </c>
      <c r="N112">
        <v>0.32263271169222341</v>
      </c>
      <c r="O112">
        <v>-50</v>
      </c>
      <c r="P112">
        <v>-50</v>
      </c>
      <c r="Q112">
        <v>-50</v>
      </c>
      <c r="R112">
        <v>-50</v>
      </c>
      <c r="S112">
        <v>-50</v>
      </c>
      <c r="T112">
        <v>-50</v>
      </c>
      <c r="U112">
        <v>-50</v>
      </c>
      <c r="V112">
        <v>-50</v>
      </c>
      <c r="W112">
        <v>-50</v>
      </c>
    </row>
    <row r="113" spans="1:23" x14ac:dyDescent="0.3">
      <c r="A113">
        <v>970</v>
      </c>
      <c r="B113">
        <v>970</v>
      </c>
      <c r="C113">
        <v>1.985E-2</v>
      </c>
      <c r="D113">
        <v>-0.15876570449395899</v>
      </c>
      <c r="E113">
        <v>-4.4697177238308315E-2</v>
      </c>
      <c r="F113">
        <v>-0.35115229162710637</v>
      </c>
      <c r="G113">
        <v>0.20002926655377029</v>
      </c>
      <c r="H113">
        <v>-1.0497812333581367</v>
      </c>
      <c r="I113">
        <v>-50</v>
      </c>
      <c r="J113">
        <v>-50</v>
      </c>
      <c r="K113">
        <v>-0.52230007166786918</v>
      </c>
      <c r="L113">
        <v>-1.9215431819467075</v>
      </c>
      <c r="M113">
        <v>1.2415374762432893E-2</v>
      </c>
      <c r="N113">
        <v>0.32263271169222341</v>
      </c>
      <c r="O113">
        <v>-50</v>
      </c>
      <c r="P113">
        <v>-50</v>
      </c>
      <c r="Q113">
        <v>-50</v>
      </c>
      <c r="R113">
        <v>-50</v>
      </c>
      <c r="S113">
        <v>-50</v>
      </c>
      <c r="T113">
        <v>-50</v>
      </c>
      <c r="U113">
        <v>-50</v>
      </c>
      <c r="V113">
        <v>-50</v>
      </c>
      <c r="W113">
        <v>-50</v>
      </c>
    </row>
    <row r="114" spans="1:23" x14ac:dyDescent="0.3">
      <c r="A114">
        <v>965</v>
      </c>
      <c r="B114">
        <v>965</v>
      </c>
      <c r="C114">
        <v>1.9720000000000001E-2</v>
      </c>
      <c r="D114">
        <v>-0.15876570449395899</v>
      </c>
      <c r="E114">
        <v>-4.4697177238308315E-2</v>
      </c>
      <c r="F114">
        <v>-0.35115229162710637</v>
      </c>
      <c r="G114">
        <v>0.20002926655377029</v>
      </c>
      <c r="H114">
        <v>-1.0497812333581367</v>
      </c>
      <c r="I114">
        <v>-50</v>
      </c>
      <c r="J114">
        <v>-50</v>
      </c>
      <c r="K114">
        <v>-0.52230007166786918</v>
      </c>
      <c r="L114">
        <v>-1.9215431819467075</v>
      </c>
      <c r="M114">
        <v>1.2415374762432893E-2</v>
      </c>
      <c r="N114">
        <v>0.32263271169222341</v>
      </c>
      <c r="O114">
        <v>-50</v>
      </c>
      <c r="P114">
        <v>-50</v>
      </c>
      <c r="Q114">
        <v>-50</v>
      </c>
      <c r="R114">
        <v>-50</v>
      </c>
      <c r="S114">
        <v>-50</v>
      </c>
      <c r="T114">
        <v>-50</v>
      </c>
      <c r="U114">
        <v>-50</v>
      </c>
      <c r="V114">
        <v>-50</v>
      </c>
      <c r="W114">
        <v>-50</v>
      </c>
    </row>
    <row r="115" spans="1:23" x14ac:dyDescent="0.3">
      <c r="A115">
        <v>960</v>
      </c>
      <c r="B115">
        <v>960</v>
      </c>
      <c r="C115">
        <v>1.959E-2</v>
      </c>
      <c r="D115">
        <v>-0.15876570449395899</v>
      </c>
      <c r="E115">
        <v>-4.4697177238308315E-2</v>
      </c>
      <c r="F115">
        <v>-0.35115229162710637</v>
      </c>
      <c r="G115">
        <v>0.20002926655377029</v>
      </c>
      <c r="H115">
        <v>-1.0497812333581367</v>
      </c>
      <c r="I115">
        <v>-50</v>
      </c>
      <c r="J115">
        <v>-50</v>
      </c>
      <c r="K115">
        <v>-0.52230007166786918</v>
      </c>
      <c r="L115">
        <v>-1.9215431819467075</v>
      </c>
      <c r="M115">
        <v>1.2415374762432893E-2</v>
      </c>
      <c r="N115">
        <v>0.32263271169222341</v>
      </c>
      <c r="O115">
        <v>-50</v>
      </c>
      <c r="P115">
        <v>-50</v>
      </c>
      <c r="Q115">
        <v>-50</v>
      </c>
      <c r="R115">
        <v>-50</v>
      </c>
      <c r="S115">
        <v>-50</v>
      </c>
      <c r="T115">
        <v>-50</v>
      </c>
      <c r="U115">
        <v>-50</v>
      </c>
      <c r="V115">
        <v>-50</v>
      </c>
      <c r="W115">
        <v>-50</v>
      </c>
    </row>
    <row r="116" spans="1:23" x14ac:dyDescent="0.3">
      <c r="A116">
        <v>955</v>
      </c>
      <c r="B116">
        <v>955</v>
      </c>
      <c r="C116">
        <v>1.9449999999999999E-2</v>
      </c>
      <c r="D116">
        <v>-0.15876570449395899</v>
      </c>
      <c r="E116">
        <v>-4.4697177238308315E-2</v>
      </c>
      <c r="F116">
        <v>-0.35115229162710637</v>
      </c>
      <c r="G116">
        <v>0.20002926655377029</v>
      </c>
      <c r="H116">
        <v>-1.0497812333581367</v>
      </c>
      <c r="I116">
        <v>-50</v>
      </c>
      <c r="J116">
        <v>-50</v>
      </c>
      <c r="K116">
        <v>-0.52230007166786918</v>
      </c>
      <c r="L116">
        <v>-1.9215431819467075</v>
      </c>
      <c r="M116">
        <v>1.2415374762432893E-2</v>
      </c>
      <c r="N116">
        <v>0.32263271169222341</v>
      </c>
      <c r="O116">
        <v>-50</v>
      </c>
      <c r="P116">
        <v>-50</v>
      </c>
      <c r="Q116">
        <v>-50</v>
      </c>
      <c r="R116">
        <v>-50</v>
      </c>
      <c r="S116">
        <v>-50</v>
      </c>
      <c r="T116">
        <v>-50</v>
      </c>
      <c r="U116">
        <v>-50</v>
      </c>
      <c r="V116">
        <v>-50</v>
      </c>
      <c r="W116">
        <v>-50</v>
      </c>
    </row>
    <row r="117" spans="1:23" x14ac:dyDescent="0.3">
      <c r="A117">
        <v>950</v>
      </c>
      <c r="B117">
        <v>950</v>
      </c>
      <c r="C117">
        <v>1.9310000000000001E-2</v>
      </c>
      <c r="D117">
        <v>-0.15876570449395899</v>
      </c>
      <c r="E117">
        <v>-4.4697177238308315E-2</v>
      </c>
      <c r="F117">
        <v>-0.35115229162710637</v>
      </c>
      <c r="G117">
        <v>0.20002926655377029</v>
      </c>
      <c r="H117">
        <v>-1.0497812333581367</v>
      </c>
      <c r="I117">
        <v>-50</v>
      </c>
      <c r="J117">
        <v>-50</v>
      </c>
      <c r="K117">
        <v>-0.52230007166786918</v>
      </c>
      <c r="L117">
        <v>-1.9215431819467075</v>
      </c>
      <c r="M117">
        <v>1.2415374762432893E-2</v>
      </c>
      <c r="N117">
        <v>0.32263271169222341</v>
      </c>
      <c r="O117">
        <v>-50</v>
      </c>
      <c r="P117">
        <v>-50</v>
      </c>
      <c r="Q117">
        <v>-50</v>
      </c>
      <c r="R117">
        <v>-50</v>
      </c>
      <c r="S117">
        <v>-50</v>
      </c>
      <c r="T117">
        <v>-50</v>
      </c>
      <c r="U117">
        <v>-50</v>
      </c>
      <c r="V117">
        <v>-50</v>
      </c>
      <c r="W117">
        <v>-50</v>
      </c>
    </row>
    <row r="118" spans="1:23" x14ac:dyDescent="0.3">
      <c r="A118">
        <v>945</v>
      </c>
      <c r="B118">
        <v>945</v>
      </c>
      <c r="C118">
        <v>1.917E-2</v>
      </c>
      <c r="D118">
        <v>-0.15876570449395899</v>
      </c>
      <c r="E118">
        <v>-4.4697177238308315E-2</v>
      </c>
      <c r="F118">
        <v>-0.35115229162710637</v>
      </c>
      <c r="G118">
        <v>0.20002926655377029</v>
      </c>
      <c r="H118">
        <v>-1.0497812333581367</v>
      </c>
      <c r="I118">
        <v>-50</v>
      </c>
      <c r="J118">
        <v>-50</v>
      </c>
      <c r="K118">
        <v>-0.52230007166786918</v>
      </c>
      <c r="L118">
        <v>-1.9215431819467075</v>
      </c>
      <c r="M118">
        <v>1.2415374762432893E-2</v>
      </c>
      <c r="N118">
        <v>0.32263271169222341</v>
      </c>
      <c r="O118">
        <v>-50</v>
      </c>
      <c r="P118">
        <v>-50</v>
      </c>
      <c r="Q118">
        <v>-50</v>
      </c>
      <c r="R118">
        <v>-50</v>
      </c>
      <c r="S118">
        <v>-50</v>
      </c>
      <c r="T118">
        <v>-50</v>
      </c>
      <c r="U118">
        <v>-50</v>
      </c>
      <c r="V118">
        <v>-50</v>
      </c>
      <c r="W118">
        <v>-50</v>
      </c>
    </row>
    <row r="119" spans="1:23" x14ac:dyDescent="0.3">
      <c r="A119">
        <v>940</v>
      </c>
      <c r="B119">
        <v>940</v>
      </c>
      <c r="C119">
        <v>1.9019999999999999E-2</v>
      </c>
      <c r="D119">
        <v>-0.15876570449395899</v>
      </c>
      <c r="E119">
        <v>-4.4697177238308315E-2</v>
      </c>
      <c r="F119">
        <v>-0.35115229162710637</v>
      </c>
      <c r="G119">
        <v>0.20002926655377029</v>
      </c>
      <c r="H119">
        <v>-1.0497812333581367</v>
      </c>
      <c r="I119">
        <v>-50</v>
      </c>
      <c r="J119">
        <v>-50</v>
      </c>
      <c r="K119">
        <v>-0.52230007166786918</v>
      </c>
      <c r="L119">
        <v>-1.9215431819467075</v>
      </c>
      <c r="M119">
        <v>1.2415374762432893E-2</v>
      </c>
      <c r="N119">
        <v>0.32263271169222341</v>
      </c>
      <c r="O119">
        <v>-50</v>
      </c>
      <c r="P119">
        <v>-50</v>
      </c>
      <c r="Q119">
        <v>-50</v>
      </c>
      <c r="R119">
        <v>-50</v>
      </c>
      <c r="S119">
        <v>-50</v>
      </c>
      <c r="T119">
        <v>-50</v>
      </c>
      <c r="U119">
        <v>-50</v>
      </c>
      <c r="V119">
        <v>-50</v>
      </c>
      <c r="W119">
        <v>-50</v>
      </c>
    </row>
    <row r="120" spans="1:23" x14ac:dyDescent="0.3">
      <c r="A120">
        <v>935</v>
      </c>
      <c r="B120">
        <v>935</v>
      </c>
      <c r="C120">
        <v>1.8870000000000001E-2</v>
      </c>
      <c r="D120">
        <v>-0.15876570449395899</v>
      </c>
      <c r="E120">
        <v>-4.4697177238308315E-2</v>
      </c>
      <c r="F120">
        <v>-0.35115229162710637</v>
      </c>
      <c r="G120">
        <v>0.20002926655377029</v>
      </c>
      <c r="H120">
        <v>-1.0497812333581367</v>
      </c>
      <c r="I120">
        <v>-50</v>
      </c>
      <c r="J120">
        <v>-50</v>
      </c>
      <c r="K120">
        <v>-0.52230007166786918</v>
      </c>
      <c r="L120">
        <v>-1.9215431819467075</v>
      </c>
      <c r="M120">
        <v>1.2415374762432893E-2</v>
      </c>
      <c r="N120">
        <v>0.32263271169222341</v>
      </c>
      <c r="O120">
        <v>-50</v>
      </c>
      <c r="P120">
        <v>-50</v>
      </c>
      <c r="Q120">
        <v>-50</v>
      </c>
      <c r="R120">
        <v>-50</v>
      </c>
      <c r="S120">
        <v>-50</v>
      </c>
      <c r="T120">
        <v>-50</v>
      </c>
      <c r="U120">
        <v>-50</v>
      </c>
      <c r="V120">
        <v>-50</v>
      </c>
      <c r="W120">
        <v>-50</v>
      </c>
    </row>
    <row r="121" spans="1:23" x14ac:dyDescent="0.3">
      <c r="A121">
        <v>930</v>
      </c>
      <c r="B121">
        <v>930</v>
      </c>
      <c r="C121">
        <v>1.8710000000000001E-2</v>
      </c>
      <c r="D121">
        <v>-0.15876570449395899</v>
      </c>
      <c r="E121">
        <v>-4.4697177238308315E-2</v>
      </c>
      <c r="F121">
        <v>-0.35115229162710637</v>
      </c>
      <c r="G121">
        <v>0.20002926655377029</v>
      </c>
      <c r="H121">
        <v>-1.0497812333581367</v>
      </c>
      <c r="I121">
        <v>-50</v>
      </c>
      <c r="J121">
        <v>-50</v>
      </c>
      <c r="K121">
        <v>-0.52230007166786918</v>
      </c>
      <c r="L121">
        <v>-1.9215431819467075</v>
      </c>
      <c r="M121">
        <v>1.2415374762432893E-2</v>
      </c>
      <c r="N121">
        <v>0.32263271169222341</v>
      </c>
      <c r="O121">
        <v>-50</v>
      </c>
      <c r="P121">
        <v>-50</v>
      </c>
      <c r="Q121">
        <v>-50</v>
      </c>
      <c r="R121">
        <v>-50</v>
      </c>
      <c r="S121">
        <v>-50</v>
      </c>
      <c r="T121">
        <v>-50</v>
      </c>
      <c r="U121">
        <v>-50</v>
      </c>
      <c r="V121">
        <v>-50</v>
      </c>
      <c r="W121">
        <v>-50</v>
      </c>
    </row>
    <row r="122" spans="1:23" x14ac:dyDescent="0.3">
      <c r="A122">
        <v>925</v>
      </c>
      <c r="B122">
        <v>925</v>
      </c>
      <c r="C122">
        <v>1.8550000000000001E-2</v>
      </c>
      <c r="D122">
        <v>-0.15876570449395899</v>
      </c>
      <c r="E122">
        <v>-4.4697177238308315E-2</v>
      </c>
      <c r="F122">
        <v>-0.35115229162710637</v>
      </c>
      <c r="G122">
        <v>0.20002926655377029</v>
      </c>
      <c r="H122">
        <v>-1.0497812333581367</v>
      </c>
      <c r="I122">
        <v>-50</v>
      </c>
      <c r="J122">
        <v>-50</v>
      </c>
      <c r="K122">
        <v>-0.52230007166786918</v>
      </c>
      <c r="L122">
        <v>-1.9215431819467075</v>
      </c>
      <c r="M122">
        <v>1.2415374762432893E-2</v>
      </c>
      <c r="N122">
        <v>0.32263271169222341</v>
      </c>
      <c r="O122">
        <v>-50</v>
      </c>
      <c r="P122">
        <v>-50</v>
      </c>
      <c r="Q122">
        <v>-50</v>
      </c>
      <c r="R122">
        <v>-50</v>
      </c>
      <c r="S122">
        <v>-50</v>
      </c>
      <c r="T122">
        <v>-50</v>
      </c>
      <c r="U122">
        <v>-50</v>
      </c>
      <c r="V122">
        <v>-50</v>
      </c>
      <c r="W122">
        <v>-50</v>
      </c>
    </row>
    <row r="123" spans="1:23" x14ac:dyDescent="0.3">
      <c r="A123">
        <v>920</v>
      </c>
      <c r="B123">
        <v>920</v>
      </c>
      <c r="C123">
        <v>1.8380000000000001E-2</v>
      </c>
      <c r="D123">
        <v>-0.15876570449395899</v>
      </c>
      <c r="E123">
        <v>-4.4697177238308315E-2</v>
      </c>
      <c r="F123">
        <v>-0.35115229162710637</v>
      </c>
      <c r="G123">
        <v>0.20002926655377029</v>
      </c>
      <c r="H123">
        <v>-1.0497812333581367</v>
      </c>
      <c r="I123">
        <v>-50</v>
      </c>
      <c r="J123">
        <v>-50</v>
      </c>
      <c r="K123">
        <v>-0.52230007166786918</v>
      </c>
      <c r="L123">
        <v>-1.9215431819467075</v>
      </c>
      <c r="M123">
        <v>1.2415374762432893E-2</v>
      </c>
      <c r="N123">
        <v>0.32263271169222341</v>
      </c>
      <c r="O123">
        <v>-50</v>
      </c>
      <c r="P123">
        <v>-50</v>
      </c>
      <c r="Q123">
        <v>-50</v>
      </c>
      <c r="R123">
        <v>-50</v>
      </c>
      <c r="S123">
        <v>-50</v>
      </c>
      <c r="T123">
        <v>-50</v>
      </c>
      <c r="U123">
        <v>-50</v>
      </c>
      <c r="V123">
        <v>-50</v>
      </c>
      <c r="W123">
        <v>-50</v>
      </c>
    </row>
    <row r="124" spans="1:23" x14ac:dyDescent="0.3">
      <c r="A124">
        <v>915</v>
      </c>
      <c r="B124">
        <v>915</v>
      </c>
      <c r="C124">
        <v>1.821E-2</v>
      </c>
      <c r="D124">
        <v>-0.15876570449395899</v>
      </c>
      <c r="E124">
        <v>-4.4697177238308315E-2</v>
      </c>
      <c r="F124">
        <v>-0.35115229162710637</v>
      </c>
      <c r="G124">
        <v>0.20002926655377029</v>
      </c>
      <c r="H124">
        <v>-1.0497812333581367</v>
      </c>
      <c r="I124">
        <v>-50</v>
      </c>
      <c r="J124">
        <v>-50</v>
      </c>
      <c r="K124">
        <v>-0.52230007166786918</v>
      </c>
      <c r="L124">
        <v>-1.9215431819467075</v>
      </c>
      <c r="M124">
        <v>1.2415374762432893E-2</v>
      </c>
      <c r="N124">
        <v>0.32263271169222341</v>
      </c>
      <c r="O124">
        <v>-50</v>
      </c>
      <c r="P124">
        <v>-50</v>
      </c>
      <c r="Q124">
        <v>-50</v>
      </c>
      <c r="R124">
        <v>-50</v>
      </c>
      <c r="S124">
        <v>-50</v>
      </c>
      <c r="T124">
        <v>-50</v>
      </c>
      <c r="U124">
        <v>-50</v>
      </c>
      <c r="V124">
        <v>-50</v>
      </c>
      <c r="W124">
        <v>-50</v>
      </c>
    </row>
    <row r="125" spans="1:23" x14ac:dyDescent="0.3">
      <c r="A125">
        <v>910</v>
      </c>
      <c r="B125">
        <v>910</v>
      </c>
      <c r="C125">
        <v>1.8030000000000001E-2</v>
      </c>
      <c r="D125">
        <v>-0.15876570449395899</v>
      </c>
      <c r="E125">
        <v>-4.4697177238308315E-2</v>
      </c>
      <c r="F125">
        <v>-0.35115229162710637</v>
      </c>
      <c r="G125">
        <v>0.20002926655377029</v>
      </c>
      <c r="H125">
        <v>-1.0497812333581367</v>
      </c>
      <c r="I125">
        <v>-50</v>
      </c>
      <c r="J125">
        <v>-50</v>
      </c>
      <c r="K125">
        <v>-0.52230007166786918</v>
      </c>
      <c r="L125">
        <v>-1.9215431819467075</v>
      </c>
      <c r="M125">
        <v>1.2415374762432893E-2</v>
      </c>
      <c r="N125">
        <v>0.32263271169222341</v>
      </c>
      <c r="O125">
        <v>-50</v>
      </c>
      <c r="P125">
        <v>-50</v>
      </c>
      <c r="Q125">
        <v>-50</v>
      </c>
      <c r="R125">
        <v>-50</v>
      </c>
      <c r="S125">
        <v>-50</v>
      </c>
      <c r="T125">
        <v>-50</v>
      </c>
      <c r="U125">
        <v>-50</v>
      </c>
      <c r="V125">
        <v>-50</v>
      </c>
      <c r="W125">
        <v>-50</v>
      </c>
    </row>
    <row r="126" spans="1:23" x14ac:dyDescent="0.3">
      <c r="A126">
        <v>905</v>
      </c>
      <c r="B126">
        <v>905</v>
      </c>
      <c r="C126">
        <v>1.7850000000000001E-2</v>
      </c>
      <c r="D126">
        <v>-0.15876570449395899</v>
      </c>
      <c r="E126">
        <v>-4.4697177238308315E-2</v>
      </c>
      <c r="F126">
        <v>-0.35115229162710637</v>
      </c>
      <c r="G126">
        <v>0.20002926655377029</v>
      </c>
      <c r="H126">
        <v>-1.0497812333581367</v>
      </c>
      <c r="I126">
        <v>-50</v>
      </c>
      <c r="J126">
        <v>-50</v>
      </c>
      <c r="K126">
        <v>-0.52230007166786918</v>
      </c>
      <c r="L126">
        <v>-1.9215431819467075</v>
      </c>
      <c r="M126">
        <v>1.2415374762432893E-2</v>
      </c>
      <c r="N126">
        <v>0.32263271169222341</v>
      </c>
      <c r="O126">
        <v>-50</v>
      </c>
      <c r="P126">
        <v>-50</v>
      </c>
      <c r="Q126">
        <v>-50</v>
      </c>
      <c r="R126">
        <v>-50</v>
      </c>
      <c r="S126">
        <v>-50</v>
      </c>
      <c r="T126">
        <v>-50</v>
      </c>
      <c r="U126">
        <v>-50</v>
      </c>
      <c r="V126">
        <v>-50</v>
      </c>
      <c r="W126">
        <v>-50</v>
      </c>
    </row>
    <row r="127" spans="1:23" x14ac:dyDescent="0.3">
      <c r="A127">
        <v>900</v>
      </c>
      <c r="B127">
        <v>900</v>
      </c>
      <c r="C127">
        <v>1.7659999999999999E-2</v>
      </c>
      <c r="D127">
        <v>-0.15876570449395899</v>
      </c>
      <c r="E127">
        <v>-4.4697177238308315E-2</v>
      </c>
      <c r="F127">
        <v>-0.35115229162710637</v>
      </c>
      <c r="G127">
        <v>0.20002926655377029</v>
      </c>
      <c r="H127">
        <v>-1.0497812333581367</v>
      </c>
      <c r="I127">
        <v>-50</v>
      </c>
      <c r="J127">
        <v>-50</v>
      </c>
      <c r="K127">
        <v>-0.52230007166786918</v>
      </c>
      <c r="L127">
        <v>-1.9215431819467075</v>
      </c>
      <c r="M127">
        <v>1.2415374762432893E-2</v>
      </c>
      <c r="N127">
        <v>0.32263271169222341</v>
      </c>
      <c r="O127">
        <v>-50</v>
      </c>
      <c r="P127">
        <v>-50</v>
      </c>
      <c r="Q127">
        <v>-50</v>
      </c>
      <c r="R127">
        <v>-50</v>
      </c>
      <c r="S127">
        <v>-50</v>
      </c>
      <c r="T127">
        <v>-50</v>
      </c>
      <c r="U127">
        <v>-50</v>
      </c>
      <c r="V127">
        <v>-50</v>
      </c>
      <c r="W127">
        <v>-50</v>
      </c>
    </row>
    <row r="128" spans="1:23" x14ac:dyDescent="0.3">
      <c r="A128">
        <v>895</v>
      </c>
      <c r="B128">
        <v>895</v>
      </c>
      <c r="C128">
        <v>1.7469999999999999E-2</v>
      </c>
      <c r="D128">
        <v>-0.15876570449395899</v>
      </c>
      <c r="E128">
        <v>-4.4697177238308315E-2</v>
      </c>
      <c r="F128">
        <v>-0.35115229162710637</v>
      </c>
      <c r="G128">
        <v>0.20002926655377029</v>
      </c>
      <c r="H128">
        <v>-1.0497812333581367</v>
      </c>
      <c r="I128">
        <v>-50</v>
      </c>
      <c r="J128">
        <v>-50</v>
      </c>
      <c r="K128">
        <v>-0.52230007166786918</v>
      </c>
      <c r="L128">
        <v>-1.9215431819467075</v>
      </c>
      <c r="M128">
        <v>1.2415374762432893E-2</v>
      </c>
      <c r="N128">
        <v>0.32263271169222341</v>
      </c>
      <c r="O128">
        <v>-50</v>
      </c>
      <c r="P128">
        <v>-50</v>
      </c>
      <c r="Q128">
        <v>-50</v>
      </c>
      <c r="R128">
        <v>-50</v>
      </c>
      <c r="S128">
        <v>-50</v>
      </c>
      <c r="T128">
        <v>-50</v>
      </c>
      <c r="U128">
        <v>-50</v>
      </c>
      <c r="V128">
        <v>-50</v>
      </c>
      <c r="W128">
        <v>-50</v>
      </c>
    </row>
    <row r="129" spans="1:23" x14ac:dyDescent="0.3">
      <c r="A129">
        <v>890</v>
      </c>
      <c r="B129">
        <v>890</v>
      </c>
      <c r="C129">
        <v>1.7270000000000001E-2</v>
      </c>
      <c r="D129">
        <v>-0.15876570449395899</v>
      </c>
      <c r="E129">
        <v>-4.4697177238308315E-2</v>
      </c>
      <c r="F129">
        <v>-0.35115229162710637</v>
      </c>
      <c r="G129">
        <v>0.20002926655377029</v>
      </c>
      <c r="H129">
        <v>-1.0497812333581367</v>
      </c>
      <c r="I129">
        <v>-50</v>
      </c>
      <c r="J129">
        <v>-50</v>
      </c>
      <c r="K129">
        <v>-0.52230007166786918</v>
      </c>
      <c r="L129">
        <v>-1.9215431819467075</v>
      </c>
      <c r="M129">
        <v>1.2415374762432893E-2</v>
      </c>
      <c r="N129">
        <v>0.32263271169222341</v>
      </c>
      <c r="O129">
        <v>-50</v>
      </c>
      <c r="P129">
        <v>-50</v>
      </c>
      <c r="Q129">
        <v>-50</v>
      </c>
      <c r="R129">
        <v>-50</v>
      </c>
      <c r="S129">
        <v>-50</v>
      </c>
      <c r="T129">
        <v>-50</v>
      </c>
      <c r="U129">
        <v>-50</v>
      </c>
      <c r="V129">
        <v>-50</v>
      </c>
      <c r="W129">
        <v>-50</v>
      </c>
    </row>
    <row r="130" spans="1:23" x14ac:dyDescent="0.3">
      <c r="A130">
        <v>885</v>
      </c>
      <c r="B130">
        <v>885</v>
      </c>
      <c r="C130">
        <v>1.7059999999999999E-2</v>
      </c>
      <c r="D130">
        <v>-0.15876570449395899</v>
      </c>
      <c r="E130">
        <v>-4.4697177238308315E-2</v>
      </c>
      <c r="F130">
        <v>-0.35115229162710637</v>
      </c>
      <c r="G130">
        <v>0.20002926655377029</v>
      </c>
      <c r="H130">
        <v>-1.0497812333581367</v>
      </c>
      <c r="I130">
        <v>-50</v>
      </c>
      <c r="J130">
        <v>-50</v>
      </c>
      <c r="K130">
        <v>-0.52230007166786918</v>
      </c>
      <c r="L130">
        <v>-1.9215431819467075</v>
      </c>
      <c r="M130">
        <v>1.2415374762432893E-2</v>
      </c>
      <c r="N130">
        <v>0.32263271169222341</v>
      </c>
      <c r="O130">
        <v>-50</v>
      </c>
      <c r="P130">
        <v>-50</v>
      </c>
      <c r="Q130">
        <v>-50</v>
      </c>
      <c r="R130">
        <v>-50</v>
      </c>
      <c r="S130">
        <v>-50</v>
      </c>
      <c r="T130">
        <v>-50</v>
      </c>
      <c r="U130">
        <v>-50</v>
      </c>
      <c r="V130">
        <v>-50</v>
      </c>
      <c r="W130">
        <v>-50</v>
      </c>
    </row>
    <row r="131" spans="1:23" x14ac:dyDescent="0.3">
      <c r="A131">
        <v>880</v>
      </c>
      <c r="B131">
        <v>880</v>
      </c>
      <c r="C131">
        <v>1.685E-2</v>
      </c>
      <c r="D131">
        <v>-0.15876570449395899</v>
      </c>
      <c r="E131">
        <v>-4.4697177238308315E-2</v>
      </c>
      <c r="F131">
        <v>-0.35115229162710637</v>
      </c>
      <c r="G131">
        <v>0.20002926655377029</v>
      </c>
      <c r="H131">
        <v>-1.0497812333581367</v>
      </c>
      <c r="I131">
        <v>-50</v>
      </c>
      <c r="J131">
        <v>-50</v>
      </c>
      <c r="K131">
        <v>-0.52230007166786918</v>
      </c>
      <c r="L131">
        <v>-1.9215431819467075</v>
      </c>
      <c r="M131">
        <v>1.2415374762432893E-2</v>
      </c>
      <c r="N131">
        <v>0.32263271169222341</v>
      </c>
      <c r="O131">
        <v>-50</v>
      </c>
      <c r="P131">
        <v>-50</v>
      </c>
      <c r="Q131">
        <v>-50</v>
      </c>
      <c r="R131">
        <v>-50</v>
      </c>
      <c r="S131">
        <v>-50</v>
      </c>
      <c r="T131">
        <v>-50</v>
      </c>
      <c r="U131">
        <v>-50</v>
      </c>
      <c r="V131">
        <v>-50</v>
      </c>
      <c r="W131">
        <v>-50</v>
      </c>
    </row>
    <row r="132" spans="1:23" x14ac:dyDescent="0.3">
      <c r="A132">
        <v>875</v>
      </c>
      <c r="B132">
        <v>875</v>
      </c>
      <c r="C132">
        <v>1.6639999999999999E-2</v>
      </c>
      <c r="D132">
        <v>-0.15876570449395899</v>
      </c>
      <c r="E132">
        <v>-4.4697177238308315E-2</v>
      </c>
      <c r="F132">
        <v>-0.35115229162710637</v>
      </c>
      <c r="G132">
        <v>0.20002926655377029</v>
      </c>
      <c r="H132">
        <v>-1.0497812333581367</v>
      </c>
      <c r="I132">
        <v>-50</v>
      </c>
      <c r="J132">
        <v>-50</v>
      </c>
      <c r="K132">
        <v>-0.52230007166786918</v>
      </c>
      <c r="L132">
        <v>-1.9215431819467075</v>
      </c>
      <c r="M132">
        <v>1.2415374762432893E-2</v>
      </c>
      <c r="N132">
        <v>0.32263271169222341</v>
      </c>
      <c r="O132">
        <v>-50</v>
      </c>
      <c r="P132">
        <v>-50</v>
      </c>
      <c r="Q132">
        <v>-50</v>
      </c>
      <c r="R132">
        <v>-50</v>
      </c>
      <c r="S132">
        <v>-50</v>
      </c>
      <c r="T132">
        <v>-50</v>
      </c>
      <c r="U132">
        <v>-50</v>
      </c>
      <c r="V132">
        <v>-50</v>
      </c>
      <c r="W132">
        <v>-50</v>
      </c>
    </row>
    <row r="133" spans="1:23" x14ac:dyDescent="0.3">
      <c r="A133">
        <v>870</v>
      </c>
      <c r="B133">
        <v>870</v>
      </c>
      <c r="C133">
        <v>1.6410000000000001E-2</v>
      </c>
      <c r="D133">
        <v>-0.15876570449395899</v>
      </c>
      <c r="E133">
        <v>-4.4697177238308315E-2</v>
      </c>
      <c r="F133">
        <v>-0.35115229162710637</v>
      </c>
      <c r="G133">
        <v>0.20002926655377029</v>
      </c>
      <c r="H133">
        <v>-1.0497812333581367</v>
      </c>
      <c r="I133">
        <v>-50</v>
      </c>
      <c r="J133">
        <v>-50</v>
      </c>
      <c r="K133">
        <v>-0.52230007166786918</v>
      </c>
      <c r="L133">
        <v>-1.9215431819467075</v>
      </c>
      <c r="M133">
        <v>1.2415374762432893E-2</v>
      </c>
      <c r="N133">
        <v>0.32263271169222341</v>
      </c>
      <c r="O133">
        <v>-50</v>
      </c>
      <c r="P133">
        <v>-50</v>
      </c>
      <c r="Q133">
        <v>-50</v>
      </c>
      <c r="R133">
        <v>-50</v>
      </c>
      <c r="S133">
        <v>-50</v>
      </c>
      <c r="T133">
        <v>-50</v>
      </c>
      <c r="U133">
        <v>-50</v>
      </c>
      <c r="V133">
        <v>-50</v>
      </c>
      <c r="W133">
        <v>-50</v>
      </c>
    </row>
    <row r="134" spans="1:23" x14ac:dyDescent="0.3">
      <c r="A134">
        <v>865</v>
      </c>
      <c r="B134">
        <v>865</v>
      </c>
      <c r="C134">
        <v>1.619E-2</v>
      </c>
      <c r="D134">
        <v>-0.15876570449395899</v>
      </c>
      <c r="E134">
        <v>-4.4697177238308315E-2</v>
      </c>
      <c r="F134">
        <v>-0.35115229162710637</v>
      </c>
      <c r="G134">
        <v>0.20002926655377029</v>
      </c>
      <c r="H134">
        <v>-1.0497812333581367</v>
      </c>
      <c r="I134">
        <v>-50</v>
      </c>
      <c r="J134">
        <v>-50</v>
      </c>
      <c r="K134">
        <v>-0.52230007166786918</v>
      </c>
      <c r="L134">
        <v>-1.9215431819467075</v>
      </c>
      <c r="M134">
        <v>1.2415374762432893E-2</v>
      </c>
      <c r="N134">
        <v>0.32263271169222341</v>
      </c>
      <c r="O134">
        <v>-50</v>
      </c>
      <c r="P134">
        <v>-50</v>
      </c>
      <c r="Q134">
        <v>-50</v>
      </c>
      <c r="R134">
        <v>-50</v>
      </c>
      <c r="S134">
        <v>-50</v>
      </c>
      <c r="T134">
        <v>-50</v>
      </c>
      <c r="U134">
        <v>-50</v>
      </c>
      <c r="V134">
        <v>-50</v>
      </c>
      <c r="W134">
        <v>-50</v>
      </c>
    </row>
    <row r="135" spans="1:23" x14ac:dyDescent="0.3">
      <c r="A135">
        <v>860</v>
      </c>
      <c r="B135">
        <v>860</v>
      </c>
      <c r="C135">
        <v>1.5949999999999999E-2</v>
      </c>
      <c r="D135">
        <v>-0.15876570449395899</v>
      </c>
      <c r="E135">
        <v>-4.4697177238308315E-2</v>
      </c>
      <c r="F135">
        <v>-0.35115229162710637</v>
      </c>
      <c r="G135">
        <v>0.20002926655377029</v>
      </c>
      <c r="H135">
        <v>-1.0497812333581367</v>
      </c>
      <c r="I135">
        <v>-50</v>
      </c>
      <c r="J135">
        <v>-50</v>
      </c>
      <c r="K135">
        <v>-0.52230007166786918</v>
      </c>
      <c r="L135">
        <v>-1.9215431819467075</v>
      </c>
      <c r="M135">
        <v>1.2415374762432893E-2</v>
      </c>
      <c r="N135">
        <v>0.32263271169222341</v>
      </c>
      <c r="O135">
        <v>-50</v>
      </c>
      <c r="P135">
        <v>-50</v>
      </c>
      <c r="Q135">
        <v>-50</v>
      </c>
      <c r="R135">
        <v>-50</v>
      </c>
      <c r="S135">
        <v>-50</v>
      </c>
      <c r="T135">
        <v>-50</v>
      </c>
      <c r="U135">
        <v>-50</v>
      </c>
      <c r="V135">
        <v>-50</v>
      </c>
      <c r="W135">
        <v>-50</v>
      </c>
    </row>
    <row r="136" spans="1:23" x14ac:dyDescent="0.3">
      <c r="A136">
        <v>855</v>
      </c>
      <c r="B136">
        <v>855</v>
      </c>
      <c r="C136">
        <v>1.5709999999999998E-2</v>
      </c>
      <c r="D136">
        <v>-0.15876570449395899</v>
      </c>
      <c r="E136">
        <v>-4.4697177238308315E-2</v>
      </c>
      <c r="F136">
        <v>-0.35115229162710637</v>
      </c>
      <c r="G136">
        <v>0.20002926655377029</v>
      </c>
      <c r="H136">
        <v>-1.0497812333581367</v>
      </c>
      <c r="I136">
        <v>-50</v>
      </c>
      <c r="J136">
        <v>-50</v>
      </c>
      <c r="K136">
        <v>-0.52230007166786918</v>
      </c>
      <c r="L136">
        <v>-1.9215431819467075</v>
      </c>
      <c r="M136">
        <v>1.2415374762432893E-2</v>
      </c>
      <c r="N136">
        <v>0.32263271169222341</v>
      </c>
      <c r="O136">
        <v>-50</v>
      </c>
      <c r="P136">
        <v>-50</v>
      </c>
      <c r="Q136">
        <v>-50</v>
      </c>
      <c r="R136">
        <v>-50</v>
      </c>
      <c r="S136">
        <v>-50</v>
      </c>
      <c r="T136">
        <v>-50</v>
      </c>
      <c r="U136">
        <v>-50</v>
      </c>
      <c r="V136">
        <v>-50</v>
      </c>
      <c r="W136">
        <v>-50</v>
      </c>
    </row>
    <row r="137" spans="1:23" x14ac:dyDescent="0.3">
      <c r="A137">
        <v>850</v>
      </c>
      <c r="B137">
        <v>850</v>
      </c>
      <c r="C137">
        <v>1.546E-2</v>
      </c>
      <c r="D137">
        <v>-0.15876570449395899</v>
      </c>
      <c r="E137">
        <v>-4.4697177238308315E-2</v>
      </c>
      <c r="F137">
        <v>-0.35115229162710637</v>
      </c>
      <c r="G137">
        <v>0.20002926655377029</v>
      </c>
      <c r="H137">
        <v>-1.0497812333581367</v>
      </c>
      <c r="I137">
        <v>-50</v>
      </c>
      <c r="J137">
        <v>-50</v>
      </c>
      <c r="K137">
        <v>-0.52230007166786918</v>
      </c>
      <c r="L137">
        <v>-1.9215431819467075</v>
      </c>
      <c r="M137">
        <v>1.2415374762432893E-2</v>
      </c>
      <c r="N137">
        <v>0.32263271169222341</v>
      </c>
      <c r="O137">
        <v>-50</v>
      </c>
      <c r="P137">
        <v>-50</v>
      </c>
      <c r="Q137">
        <v>-50</v>
      </c>
      <c r="R137">
        <v>-50</v>
      </c>
      <c r="S137">
        <v>-50</v>
      </c>
      <c r="T137">
        <v>-50</v>
      </c>
      <c r="U137">
        <v>-50</v>
      </c>
      <c r="V137">
        <v>-50</v>
      </c>
      <c r="W137">
        <v>-50</v>
      </c>
    </row>
    <row r="138" spans="1:23" x14ac:dyDescent="0.3">
      <c r="A138">
        <v>845</v>
      </c>
      <c r="B138">
        <v>845</v>
      </c>
      <c r="C138">
        <v>1.521E-2</v>
      </c>
      <c r="D138">
        <v>-0.15876570449395899</v>
      </c>
      <c r="E138">
        <v>-4.4697177238308315E-2</v>
      </c>
      <c r="F138">
        <v>-0.35115229162710637</v>
      </c>
      <c r="G138">
        <v>0.20002926655377029</v>
      </c>
      <c r="H138">
        <v>-1.0497812333581367</v>
      </c>
      <c r="I138">
        <v>-50</v>
      </c>
      <c r="J138">
        <v>-50</v>
      </c>
      <c r="K138">
        <v>-0.52230007166786918</v>
      </c>
      <c r="L138">
        <v>-1.9215431819467075</v>
      </c>
      <c r="M138">
        <v>1.2415374762432893E-2</v>
      </c>
      <c r="N138">
        <v>0.32263271169222341</v>
      </c>
      <c r="O138">
        <v>-50</v>
      </c>
      <c r="P138">
        <v>-50</v>
      </c>
      <c r="Q138">
        <v>-50</v>
      </c>
      <c r="R138">
        <v>-50</v>
      </c>
      <c r="S138">
        <v>-50</v>
      </c>
      <c r="T138">
        <v>-50</v>
      </c>
      <c r="U138">
        <v>-50</v>
      </c>
      <c r="V138">
        <v>-50</v>
      </c>
      <c r="W138">
        <v>-50</v>
      </c>
    </row>
    <row r="139" spans="1:23" x14ac:dyDescent="0.3">
      <c r="A139">
        <v>840</v>
      </c>
      <c r="B139">
        <v>840</v>
      </c>
      <c r="C139">
        <v>1.495E-2</v>
      </c>
      <c r="D139">
        <v>-0.15876570449395899</v>
      </c>
      <c r="E139">
        <v>-4.4697177238308315E-2</v>
      </c>
      <c r="F139">
        <v>-0.35115229162710637</v>
      </c>
      <c r="G139">
        <v>0.20002926655377029</v>
      </c>
      <c r="H139">
        <v>-1.0497812333581367</v>
      </c>
      <c r="I139">
        <v>-50</v>
      </c>
      <c r="J139">
        <v>-50</v>
      </c>
      <c r="K139">
        <v>-0.52230007166786918</v>
      </c>
      <c r="L139">
        <v>-1.9215431819467075</v>
      </c>
      <c r="M139">
        <v>1.2415374762432893E-2</v>
      </c>
      <c r="N139">
        <v>0.32263271169222341</v>
      </c>
      <c r="O139">
        <v>-50</v>
      </c>
      <c r="P139">
        <v>-50</v>
      </c>
      <c r="Q139">
        <v>-50</v>
      </c>
      <c r="R139">
        <v>-50</v>
      </c>
      <c r="S139">
        <v>-50</v>
      </c>
      <c r="T139">
        <v>-50</v>
      </c>
      <c r="U139">
        <v>-50</v>
      </c>
      <c r="V139">
        <v>-50</v>
      </c>
      <c r="W139">
        <v>-50</v>
      </c>
    </row>
    <row r="140" spans="1:23" x14ac:dyDescent="0.3">
      <c r="A140">
        <v>835</v>
      </c>
      <c r="B140">
        <v>835</v>
      </c>
      <c r="C140">
        <v>1.468E-2</v>
      </c>
      <c r="D140">
        <v>-0.15876570449395899</v>
      </c>
      <c r="E140">
        <v>-4.4697177238308315E-2</v>
      </c>
      <c r="F140">
        <v>-0.35115229162710637</v>
      </c>
      <c r="G140">
        <v>0.20002926655377029</v>
      </c>
      <c r="H140">
        <v>-1.0497812333581367</v>
      </c>
      <c r="I140">
        <v>-50</v>
      </c>
      <c r="J140">
        <v>-50</v>
      </c>
      <c r="K140">
        <v>-0.52230007166786918</v>
      </c>
      <c r="L140">
        <v>-1.9215431819467075</v>
      </c>
      <c r="M140">
        <v>1.2415374762432893E-2</v>
      </c>
      <c r="N140">
        <v>0.32263271169222341</v>
      </c>
      <c r="O140">
        <v>-50</v>
      </c>
      <c r="P140">
        <v>-50</v>
      </c>
      <c r="Q140">
        <v>-50</v>
      </c>
      <c r="R140">
        <v>-50</v>
      </c>
      <c r="S140">
        <v>-50</v>
      </c>
      <c r="T140">
        <v>-50</v>
      </c>
      <c r="U140">
        <v>-50</v>
      </c>
      <c r="V140">
        <v>-50</v>
      </c>
      <c r="W140">
        <v>-50</v>
      </c>
    </row>
    <row r="141" spans="1:23" x14ac:dyDescent="0.3">
      <c r="A141">
        <v>830</v>
      </c>
      <c r="B141">
        <v>830</v>
      </c>
      <c r="C141">
        <v>1.4409999999999999E-2</v>
      </c>
      <c r="D141">
        <v>-0.15876570449395899</v>
      </c>
      <c r="E141">
        <v>-4.4697177238308315E-2</v>
      </c>
      <c r="F141">
        <v>-0.35115229162710637</v>
      </c>
      <c r="G141">
        <v>0.20002926655377029</v>
      </c>
      <c r="H141">
        <v>-1.0497812333581367</v>
      </c>
      <c r="I141">
        <v>-50</v>
      </c>
      <c r="J141">
        <v>-50</v>
      </c>
      <c r="K141">
        <v>-0.52230007166786918</v>
      </c>
      <c r="L141">
        <v>-1.9215431819467075</v>
      </c>
      <c r="M141">
        <v>1.2415374762432893E-2</v>
      </c>
      <c r="N141">
        <v>0.32263271169222341</v>
      </c>
      <c r="O141">
        <v>-50</v>
      </c>
      <c r="P141">
        <v>-50</v>
      </c>
      <c r="Q141">
        <v>-50</v>
      </c>
      <c r="R141">
        <v>-50</v>
      </c>
      <c r="S141">
        <v>-50</v>
      </c>
      <c r="T141">
        <v>-50</v>
      </c>
      <c r="U141">
        <v>-50</v>
      </c>
      <c r="V141">
        <v>-50</v>
      </c>
      <c r="W141">
        <v>-50</v>
      </c>
    </row>
    <row r="142" spans="1:23" x14ac:dyDescent="0.3">
      <c r="A142">
        <v>825</v>
      </c>
      <c r="B142">
        <v>825</v>
      </c>
      <c r="C142">
        <v>1.413E-2</v>
      </c>
      <c r="D142">
        <v>-0.15876570449395899</v>
      </c>
      <c r="E142">
        <v>-4.4697177238308315E-2</v>
      </c>
      <c r="F142">
        <v>-0.35115229162710637</v>
      </c>
      <c r="G142">
        <v>0.20002926655377029</v>
      </c>
      <c r="H142">
        <v>-1.0497812333581367</v>
      </c>
      <c r="I142">
        <v>-50</v>
      </c>
      <c r="J142">
        <v>-50</v>
      </c>
      <c r="K142">
        <v>-0.52230007166786918</v>
      </c>
      <c r="L142">
        <v>-1.9215431819467075</v>
      </c>
      <c r="M142">
        <v>1.2415374762432893E-2</v>
      </c>
      <c r="N142">
        <v>0.32263271169222341</v>
      </c>
      <c r="O142">
        <v>-50</v>
      </c>
      <c r="P142">
        <v>-50</v>
      </c>
      <c r="Q142">
        <v>-50</v>
      </c>
      <c r="R142">
        <v>-50</v>
      </c>
      <c r="S142">
        <v>-50</v>
      </c>
      <c r="T142">
        <v>-50</v>
      </c>
      <c r="U142">
        <v>-50</v>
      </c>
      <c r="V142">
        <v>-50</v>
      </c>
      <c r="W142">
        <v>-50</v>
      </c>
    </row>
    <row r="143" spans="1:23" x14ac:dyDescent="0.3">
      <c r="A143">
        <v>820</v>
      </c>
      <c r="B143">
        <v>820</v>
      </c>
      <c r="C143">
        <v>1.384E-2</v>
      </c>
      <c r="D143">
        <v>-0.15876570449395899</v>
      </c>
      <c r="E143">
        <v>-4.4697177238308315E-2</v>
      </c>
      <c r="F143">
        <v>-0.35115229162710637</v>
      </c>
      <c r="G143">
        <v>0.20002926655377029</v>
      </c>
      <c r="H143">
        <v>-1.0497812333581367</v>
      </c>
      <c r="I143">
        <v>-50</v>
      </c>
      <c r="J143">
        <v>-50</v>
      </c>
      <c r="K143">
        <v>-0.52230007166786918</v>
      </c>
      <c r="L143">
        <v>-1.9215431819467075</v>
      </c>
      <c r="M143">
        <v>1.2415374762432893E-2</v>
      </c>
      <c r="N143">
        <v>0.32263271169222341</v>
      </c>
      <c r="O143">
        <v>-50</v>
      </c>
      <c r="P143">
        <v>-50</v>
      </c>
      <c r="Q143">
        <v>-50</v>
      </c>
      <c r="R143">
        <v>-50</v>
      </c>
      <c r="S143">
        <v>-50</v>
      </c>
      <c r="T143">
        <v>-50</v>
      </c>
      <c r="U143">
        <v>-50</v>
      </c>
      <c r="V143">
        <v>-50</v>
      </c>
      <c r="W143">
        <v>-50</v>
      </c>
    </row>
    <row r="144" spans="1:23" x14ac:dyDescent="0.3">
      <c r="A144">
        <v>815</v>
      </c>
      <c r="B144">
        <v>815</v>
      </c>
      <c r="C144">
        <v>1.355E-2</v>
      </c>
      <c r="D144">
        <v>-0.15876570449395899</v>
      </c>
      <c r="E144">
        <v>-4.4697177238308315E-2</v>
      </c>
      <c r="F144">
        <v>-0.35115229162710637</v>
      </c>
      <c r="G144">
        <v>0.20002926655377029</v>
      </c>
      <c r="H144">
        <v>-1.0497812333581367</v>
      </c>
      <c r="I144">
        <v>-50</v>
      </c>
      <c r="J144">
        <v>-50</v>
      </c>
      <c r="K144">
        <v>-0.52230007166786918</v>
      </c>
      <c r="L144">
        <v>-1.9215431819467075</v>
      </c>
      <c r="M144">
        <v>1.2415374762432893E-2</v>
      </c>
      <c r="N144">
        <v>0.32263271169222341</v>
      </c>
      <c r="O144">
        <v>-50</v>
      </c>
      <c r="P144">
        <v>-50</v>
      </c>
      <c r="Q144">
        <v>-50</v>
      </c>
      <c r="R144">
        <v>-50</v>
      </c>
      <c r="S144">
        <v>-50</v>
      </c>
      <c r="T144">
        <v>-50</v>
      </c>
      <c r="U144">
        <v>-50</v>
      </c>
      <c r="V144">
        <v>-50</v>
      </c>
      <c r="W144">
        <v>-50</v>
      </c>
    </row>
    <row r="145" spans="1:23" x14ac:dyDescent="0.3">
      <c r="A145">
        <v>810</v>
      </c>
      <c r="B145">
        <v>810</v>
      </c>
      <c r="C145">
        <v>1.325E-2</v>
      </c>
      <c r="D145">
        <v>-0.15876570449395899</v>
      </c>
      <c r="E145">
        <v>-4.4697177238308315E-2</v>
      </c>
      <c r="F145">
        <v>-0.35115229162710637</v>
      </c>
      <c r="G145">
        <v>0.20002926655377029</v>
      </c>
      <c r="H145">
        <v>-1.0497812333581367</v>
      </c>
      <c r="I145">
        <v>-50</v>
      </c>
      <c r="J145">
        <v>-50</v>
      </c>
      <c r="K145">
        <v>-0.52230007166786918</v>
      </c>
      <c r="L145">
        <v>-1.9215431819467075</v>
      </c>
      <c r="M145">
        <v>1.2415374762432893E-2</v>
      </c>
      <c r="N145">
        <v>0.32263271169222341</v>
      </c>
      <c r="O145">
        <v>-50</v>
      </c>
      <c r="P145">
        <v>-50</v>
      </c>
      <c r="Q145">
        <v>-50</v>
      </c>
      <c r="R145">
        <v>-50</v>
      </c>
      <c r="S145">
        <v>-50</v>
      </c>
      <c r="T145">
        <v>-50</v>
      </c>
      <c r="U145">
        <v>-50</v>
      </c>
      <c r="V145">
        <v>-50</v>
      </c>
      <c r="W145">
        <v>-50</v>
      </c>
    </row>
    <row r="146" spans="1:23" x14ac:dyDescent="0.3">
      <c r="A146">
        <v>805</v>
      </c>
      <c r="B146">
        <v>805</v>
      </c>
      <c r="C146">
        <v>1.295E-2</v>
      </c>
      <c r="D146">
        <v>-0.15876570449395899</v>
      </c>
      <c r="E146">
        <v>-4.4697177238308315E-2</v>
      </c>
      <c r="F146">
        <v>-0.35115229162710637</v>
      </c>
      <c r="G146">
        <v>0.20002926655377029</v>
      </c>
      <c r="H146">
        <v>-1.0497812333581367</v>
      </c>
      <c r="I146">
        <v>-50</v>
      </c>
      <c r="J146">
        <v>-50</v>
      </c>
      <c r="K146">
        <v>-0.52230007166786918</v>
      </c>
      <c r="L146">
        <v>-1.9215431819467075</v>
      </c>
      <c r="M146">
        <v>1.2415374762432893E-2</v>
      </c>
      <c r="N146">
        <v>0.32263271169222341</v>
      </c>
      <c r="O146">
        <v>-50</v>
      </c>
      <c r="P146">
        <v>-50</v>
      </c>
      <c r="Q146">
        <v>-50</v>
      </c>
      <c r="R146">
        <v>-50</v>
      </c>
      <c r="S146">
        <v>-50</v>
      </c>
      <c r="T146">
        <v>-50</v>
      </c>
      <c r="U146">
        <v>-50</v>
      </c>
      <c r="V146">
        <v>-50</v>
      </c>
      <c r="W146">
        <v>-50</v>
      </c>
    </row>
    <row r="147" spans="1:23" x14ac:dyDescent="0.3">
      <c r="A147">
        <v>800</v>
      </c>
      <c r="B147">
        <v>800</v>
      </c>
      <c r="C147">
        <v>1.264E-2</v>
      </c>
      <c r="D147">
        <v>-0.15876570449395899</v>
      </c>
      <c r="E147">
        <v>-4.4697177238308315E-2</v>
      </c>
      <c r="F147">
        <v>-0.35115229162710637</v>
      </c>
      <c r="G147">
        <v>0.20002926655377029</v>
      </c>
      <c r="H147">
        <v>-1.0497812333581367</v>
      </c>
      <c r="I147">
        <v>-50</v>
      </c>
      <c r="J147">
        <v>-50</v>
      </c>
      <c r="K147">
        <v>-0.52230007166786918</v>
      </c>
      <c r="L147">
        <v>-1.9215431819467075</v>
      </c>
      <c r="M147">
        <v>1.2415374762432893E-2</v>
      </c>
      <c r="N147">
        <v>0.32263271169222341</v>
      </c>
      <c r="O147">
        <v>-50</v>
      </c>
      <c r="P147">
        <v>-50</v>
      </c>
      <c r="Q147">
        <v>-50</v>
      </c>
      <c r="R147">
        <v>-50</v>
      </c>
      <c r="S147">
        <v>-50</v>
      </c>
      <c r="T147">
        <v>-50</v>
      </c>
      <c r="U147">
        <v>-50</v>
      </c>
      <c r="V147">
        <v>-50</v>
      </c>
      <c r="W147">
        <v>-50</v>
      </c>
    </row>
    <row r="148" spans="1:23" x14ac:dyDescent="0.3">
      <c r="A148">
        <v>795</v>
      </c>
      <c r="B148">
        <v>795</v>
      </c>
      <c r="C148">
        <v>1.2319999999999999E-2</v>
      </c>
      <c r="D148">
        <v>-0.15876570449395899</v>
      </c>
      <c r="E148">
        <v>-4.4697177238308315E-2</v>
      </c>
      <c r="F148">
        <v>-0.35115229162710637</v>
      </c>
      <c r="G148">
        <v>0.20002926655377029</v>
      </c>
      <c r="H148">
        <v>-1.0497812333581367</v>
      </c>
      <c r="I148">
        <v>-50</v>
      </c>
      <c r="J148">
        <v>-50</v>
      </c>
      <c r="K148">
        <v>-0.52230007166786918</v>
      </c>
      <c r="L148">
        <v>-1.9215431819467075</v>
      </c>
      <c r="M148">
        <v>1.2415374762432893E-2</v>
      </c>
      <c r="N148">
        <v>0.32263271169222341</v>
      </c>
      <c r="O148">
        <v>-50</v>
      </c>
      <c r="P148">
        <v>-50</v>
      </c>
      <c r="Q148">
        <v>-50</v>
      </c>
      <c r="R148">
        <v>-50</v>
      </c>
      <c r="S148">
        <v>-50</v>
      </c>
      <c r="T148">
        <v>-50</v>
      </c>
      <c r="U148">
        <v>-50</v>
      </c>
      <c r="V148">
        <v>-50</v>
      </c>
      <c r="W148">
        <v>-50</v>
      </c>
    </row>
    <row r="149" spans="1:23" x14ac:dyDescent="0.3">
      <c r="A149">
        <v>790</v>
      </c>
      <c r="B149">
        <v>790</v>
      </c>
      <c r="C149">
        <v>1.2E-2</v>
      </c>
      <c r="D149">
        <v>-0.15876570449395899</v>
      </c>
      <c r="E149">
        <v>-4.4697177238308315E-2</v>
      </c>
      <c r="F149">
        <v>-0.35115229162710637</v>
      </c>
      <c r="G149">
        <v>0.20002926655377029</v>
      </c>
      <c r="H149">
        <v>-1.0497812333581367</v>
      </c>
      <c r="I149">
        <v>-50</v>
      </c>
      <c r="J149">
        <v>-50</v>
      </c>
      <c r="K149">
        <v>-0.52230007166786918</v>
      </c>
      <c r="L149">
        <v>-1.9215431819467075</v>
      </c>
      <c r="M149">
        <v>1.2415374762432893E-2</v>
      </c>
      <c r="N149">
        <v>0.32263271169222341</v>
      </c>
      <c r="O149">
        <v>-50</v>
      </c>
      <c r="P149">
        <v>-50</v>
      </c>
      <c r="Q149">
        <v>-50</v>
      </c>
      <c r="R149">
        <v>-50</v>
      </c>
      <c r="S149">
        <v>-50</v>
      </c>
      <c r="T149">
        <v>-50</v>
      </c>
      <c r="U149">
        <v>-50</v>
      </c>
      <c r="V149">
        <v>-50</v>
      </c>
      <c r="W149">
        <v>-50</v>
      </c>
    </row>
    <row r="150" spans="1:23" x14ac:dyDescent="0.3">
      <c r="A150">
        <v>785</v>
      </c>
      <c r="B150">
        <v>785</v>
      </c>
      <c r="C150">
        <v>1.1679999999999999E-2</v>
      </c>
      <c r="D150">
        <v>-0.15876570449395899</v>
      </c>
      <c r="E150">
        <v>-4.4697177238308315E-2</v>
      </c>
      <c r="F150">
        <v>-0.35115229162710637</v>
      </c>
      <c r="G150">
        <v>0.20002926655377029</v>
      </c>
      <c r="H150">
        <v>-1.0497812333581367</v>
      </c>
      <c r="I150">
        <v>-50</v>
      </c>
      <c r="J150">
        <v>-50</v>
      </c>
      <c r="K150">
        <v>-0.52230007166786918</v>
      </c>
      <c r="L150">
        <v>-1.9215431819467075</v>
      </c>
      <c r="M150">
        <v>1.2415374762432893E-2</v>
      </c>
      <c r="N150">
        <v>0.32263271169222341</v>
      </c>
      <c r="O150">
        <v>-50</v>
      </c>
      <c r="P150">
        <v>-50</v>
      </c>
      <c r="Q150">
        <v>-50</v>
      </c>
      <c r="R150">
        <v>-50</v>
      </c>
      <c r="S150">
        <v>-50</v>
      </c>
      <c r="T150">
        <v>-50</v>
      </c>
      <c r="U150">
        <v>-50</v>
      </c>
      <c r="V150">
        <v>-50</v>
      </c>
      <c r="W150">
        <v>-50</v>
      </c>
    </row>
    <row r="151" spans="1:23" x14ac:dyDescent="0.3">
      <c r="A151">
        <v>780</v>
      </c>
      <c r="B151">
        <v>780</v>
      </c>
      <c r="C151">
        <v>1.1339999999999999E-2</v>
      </c>
      <c r="D151">
        <v>-0.15876570449395899</v>
      </c>
      <c r="E151">
        <v>-4.4697177238308315E-2</v>
      </c>
      <c r="F151">
        <v>-0.35115229162710637</v>
      </c>
      <c r="G151">
        <v>0.20002926655377029</v>
      </c>
      <c r="H151">
        <v>-1.0497812333581367</v>
      </c>
      <c r="I151">
        <v>-50</v>
      </c>
      <c r="J151">
        <v>-50</v>
      </c>
      <c r="K151">
        <v>-0.52230007166786918</v>
      </c>
      <c r="L151">
        <v>-1.9215431819467075</v>
      </c>
      <c r="M151">
        <v>1.2415374762432893E-2</v>
      </c>
      <c r="N151">
        <v>0.32263271169222341</v>
      </c>
      <c r="O151">
        <v>-50</v>
      </c>
      <c r="P151">
        <v>-50</v>
      </c>
      <c r="Q151">
        <v>-50</v>
      </c>
      <c r="R151">
        <v>-50</v>
      </c>
      <c r="S151">
        <v>-50</v>
      </c>
      <c r="T151">
        <v>-50</v>
      </c>
      <c r="U151">
        <v>-50</v>
      </c>
      <c r="V151">
        <v>-50</v>
      </c>
      <c r="W151">
        <v>-50</v>
      </c>
    </row>
    <row r="152" spans="1:23" x14ac:dyDescent="0.3">
      <c r="A152">
        <v>775</v>
      </c>
      <c r="B152">
        <v>775</v>
      </c>
      <c r="C152">
        <v>1.1010000000000001E-2</v>
      </c>
      <c r="D152">
        <v>-0.15876570449395899</v>
      </c>
      <c r="E152">
        <v>-4.4697177238308315E-2</v>
      </c>
      <c r="F152">
        <v>-0.35115229162710637</v>
      </c>
      <c r="G152">
        <v>0.20002926655377029</v>
      </c>
      <c r="H152">
        <v>-1.0497812333581367</v>
      </c>
      <c r="I152">
        <v>-50</v>
      </c>
      <c r="J152">
        <v>-50</v>
      </c>
      <c r="K152">
        <v>-0.52230007166786918</v>
      </c>
      <c r="L152">
        <v>-1.9215431819467075</v>
      </c>
      <c r="M152">
        <v>1.2415374762432893E-2</v>
      </c>
      <c r="N152">
        <v>0.32263271169222341</v>
      </c>
      <c r="O152">
        <v>-50</v>
      </c>
      <c r="P152">
        <v>-50</v>
      </c>
      <c r="Q152">
        <v>-50</v>
      </c>
      <c r="R152">
        <v>-50</v>
      </c>
      <c r="S152">
        <v>-50</v>
      </c>
      <c r="T152">
        <v>-50</v>
      </c>
      <c r="U152">
        <v>-50</v>
      </c>
      <c r="V152">
        <v>-50</v>
      </c>
      <c r="W152">
        <v>-50</v>
      </c>
    </row>
    <row r="153" spans="1:23" x14ac:dyDescent="0.3">
      <c r="A153">
        <v>770</v>
      </c>
      <c r="B153">
        <v>770</v>
      </c>
      <c r="C153">
        <v>1.0670000000000001E-2</v>
      </c>
      <c r="D153">
        <v>-0.15876570449395899</v>
      </c>
      <c r="E153">
        <v>-4.4697177238308315E-2</v>
      </c>
      <c r="F153">
        <v>-0.35115229162710637</v>
      </c>
      <c r="G153">
        <v>0.20002926655377029</v>
      </c>
      <c r="H153">
        <v>-1.0497812333581367</v>
      </c>
      <c r="I153">
        <v>-50</v>
      </c>
      <c r="J153">
        <v>-50</v>
      </c>
      <c r="K153">
        <v>-0.52230007166786918</v>
      </c>
      <c r="L153">
        <v>-1.9215431819467075</v>
      </c>
      <c r="M153">
        <v>1.2415374762432893E-2</v>
      </c>
      <c r="N153">
        <v>0.32263271169222341</v>
      </c>
      <c r="O153">
        <v>-50</v>
      </c>
      <c r="P153">
        <v>-50</v>
      </c>
      <c r="Q153">
        <v>-50</v>
      </c>
      <c r="R153">
        <v>-50</v>
      </c>
      <c r="S153">
        <v>-50</v>
      </c>
      <c r="T153">
        <v>-50</v>
      </c>
      <c r="U153">
        <v>-50</v>
      </c>
      <c r="V153">
        <v>-50</v>
      </c>
      <c r="W153">
        <v>-50</v>
      </c>
    </row>
    <row r="154" spans="1:23" x14ac:dyDescent="0.3">
      <c r="A154">
        <v>765</v>
      </c>
      <c r="B154">
        <v>765</v>
      </c>
      <c r="C154">
        <v>1.0319999999999999E-2</v>
      </c>
      <c r="D154">
        <v>-0.15876570449395899</v>
      </c>
      <c r="E154">
        <v>-4.4697177238308315E-2</v>
      </c>
      <c r="F154">
        <v>-0.35115229162710637</v>
      </c>
      <c r="G154">
        <v>0.20002926655377029</v>
      </c>
      <c r="H154">
        <v>-1.0497812333581367</v>
      </c>
      <c r="I154">
        <v>-50</v>
      </c>
      <c r="J154">
        <v>-50</v>
      </c>
      <c r="K154">
        <v>-0.52230007166786918</v>
      </c>
      <c r="L154">
        <v>-1.9215431819467075</v>
      </c>
      <c r="M154">
        <v>1.2415374762432893E-2</v>
      </c>
      <c r="N154">
        <v>0.32263271169222341</v>
      </c>
      <c r="O154">
        <v>-50</v>
      </c>
      <c r="P154">
        <v>-50</v>
      </c>
      <c r="Q154">
        <v>-50</v>
      </c>
      <c r="R154">
        <v>-50</v>
      </c>
      <c r="S154">
        <v>-50</v>
      </c>
      <c r="T154">
        <v>-50</v>
      </c>
      <c r="U154">
        <v>-50</v>
      </c>
      <c r="V154">
        <v>-50</v>
      </c>
      <c r="W154">
        <v>-50</v>
      </c>
    </row>
    <row r="155" spans="1:23" x14ac:dyDescent="0.3">
      <c r="A155">
        <v>760</v>
      </c>
      <c r="B155">
        <v>760</v>
      </c>
      <c r="C155">
        <v>9.9769999999999998E-3</v>
      </c>
      <c r="D155">
        <v>-0.15876570449395899</v>
      </c>
      <c r="E155">
        <v>-4.4697177238308315E-2</v>
      </c>
      <c r="F155">
        <v>-0.35115229162710637</v>
      </c>
      <c r="G155">
        <v>0.20002926655377029</v>
      </c>
      <c r="H155">
        <v>-1.0497812333581367</v>
      </c>
      <c r="I155">
        <v>-50</v>
      </c>
      <c r="J155">
        <v>-50</v>
      </c>
      <c r="K155">
        <v>-0.52230007166786918</v>
      </c>
      <c r="L155">
        <v>-1.9215431819467075</v>
      </c>
      <c r="M155">
        <v>1.2415374762432893E-2</v>
      </c>
      <c r="N155">
        <v>0.32263271169222341</v>
      </c>
      <c r="O155">
        <v>-50</v>
      </c>
      <c r="P155">
        <v>-50</v>
      </c>
      <c r="Q155">
        <v>-50</v>
      </c>
      <c r="R155">
        <v>-50</v>
      </c>
      <c r="S155">
        <v>-50</v>
      </c>
      <c r="T155">
        <v>-50</v>
      </c>
      <c r="U155">
        <v>-50</v>
      </c>
      <c r="V155">
        <v>-50</v>
      </c>
      <c r="W155">
        <v>-50</v>
      </c>
    </row>
    <row r="156" spans="1:23" x14ac:dyDescent="0.3">
      <c r="A156">
        <v>755</v>
      </c>
      <c r="B156">
        <v>755</v>
      </c>
      <c r="C156">
        <v>9.6259999999999991E-3</v>
      </c>
      <c r="D156">
        <v>-0.15876570449395899</v>
      </c>
      <c r="E156">
        <v>-4.4697177238308315E-2</v>
      </c>
      <c r="F156">
        <v>-0.35115229162710637</v>
      </c>
      <c r="G156">
        <v>0.20002926655377029</v>
      </c>
      <c r="H156">
        <v>-1.0497812333581367</v>
      </c>
      <c r="I156">
        <v>-50</v>
      </c>
      <c r="J156">
        <v>-50</v>
      </c>
      <c r="K156">
        <v>-0.52230007166786918</v>
      </c>
      <c r="L156">
        <v>-1.9215431819467075</v>
      </c>
      <c r="M156">
        <v>1.2415374762432893E-2</v>
      </c>
      <c r="N156">
        <v>0.32263271169222341</v>
      </c>
      <c r="O156">
        <v>-50</v>
      </c>
      <c r="P156">
        <v>-50</v>
      </c>
      <c r="Q156">
        <v>-50</v>
      </c>
      <c r="R156">
        <v>-50</v>
      </c>
      <c r="S156">
        <v>-50</v>
      </c>
      <c r="T156">
        <v>-50</v>
      </c>
      <c r="U156">
        <v>-50</v>
      </c>
      <c r="V156">
        <v>-50</v>
      </c>
      <c r="W156">
        <v>-50</v>
      </c>
    </row>
    <row r="157" spans="1:23" x14ac:dyDescent="0.3">
      <c r="A157">
        <v>750</v>
      </c>
      <c r="B157">
        <v>750</v>
      </c>
      <c r="C157">
        <v>9.273E-3</v>
      </c>
      <c r="D157">
        <v>-0.15876570449395899</v>
      </c>
      <c r="E157">
        <v>-4.4697177238308315E-2</v>
      </c>
      <c r="F157">
        <v>-0.35115229162710637</v>
      </c>
      <c r="G157">
        <v>0.20002926655377029</v>
      </c>
      <c r="H157">
        <v>-1.0497812333581367</v>
      </c>
      <c r="I157">
        <v>-50</v>
      </c>
      <c r="J157">
        <v>-50</v>
      </c>
      <c r="K157">
        <v>-0.52230007166786918</v>
      </c>
      <c r="L157">
        <v>-1.9215431819467075</v>
      </c>
      <c r="M157">
        <v>1.2415374762432893E-2</v>
      </c>
      <c r="N157">
        <v>0.32263271169222341</v>
      </c>
      <c r="O157">
        <v>-50</v>
      </c>
      <c r="P157">
        <v>-50</v>
      </c>
      <c r="Q157">
        <v>-50</v>
      </c>
      <c r="R157">
        <v>-50</v>
      </c>
      <c r="S157">
        <v>-50</v>
      </c>
      <c r="T157">
        <v>-50</v>
      </c>
      <c r="U157">
        <v>-50</v>
      </c>
      <c r="V157">
        <v>-50</v>
      </c>
      <c r="W157">
        <v>-50</v>
      </c>
    </row>
    <row r="158" spans="1:23" x14ac:dyDescent="0.3">
      <c r="A158">
        <v>745</v>
      </c>
      <c r="B158">
        <v>745</v>
      </c>
      <c r="C158">
        <v>8.9180000000000006E-3</v>
      </c>
      <c r="D158">
        <v>-0.15876570449395899</v>
      </c>
      <c r="E158">
        <v>-4.4697177238308315E-2</v>
      </c>
      <c r="F158">
        <v>-0.35115229162710637</v>
      </c>
      <c r="G158">
        <v>0.20002926655377029</v>
      </c>
      <c r="H158">
        <v>-1.0497812333581367</v>
      </c>
      <c r="I158">
        <v>-50</v>
      </c>
      <c r="J158">
        <v>-50</v>
      </c>
      <c r="K158">
        <v>-0.52230007166786918</v>
      </c>
      <c r="L158">
        <v>-1.9215431819467075</v>
      </c>
      <c r="M158">
        <v>1.2415374762432893E-2</v>
      </c>
      <c r="N158">
        <v>0.32263271169222341</v>
      </c>
      <c r="O158">
        <v>-50</v>
      </c>
      <c r="P158">
        <v>-50</v>
      </c>
      <c r="Q158">
        <v>-50</v>
      </c>
      <c r="R158">
        <v>-50</v>
      </c>
      <c r="S158">
        <v>-50</v>
      </c>
      <c r="T158">
        <v>-50</v>
      </c>
      <c r="U158">
        <v>-50</v>
      </c>
      <c r="V158">
        <v>-50</v>
      </c>
      <c r="W158">
        <v>-50</v>
      </c>
    </row>
    <row r="159" spans="1:23" x14ac:dyDescent="0.3">
      <c r="A159">
        <v>740</v>
      </c>
      <c r="B159">
        <v>740</v>
      </c>
      <c r="C159">
        <v>8.5609999999999992E-3</v>
      </c>
      <c r="D159">
        <v>-0.15876570449395899</v>
      </c>
      <c r="E159">
        <v>-4.4697177238308315E-2</v>
      </c>
      <c r="F159">
        <v>-0.35115229162710637</v>
      </c>
      <c r="G159">
        <v>0.20002926655377029</v>
      </c>
      <c r="H159">
        <v>-1.0497812333581367</v>
      </c>
      <c r="I159">
        <v>-50</v>
      </c>
      <c r="J159">
        <v>-50</v>
      </c>
      <c r="K159">
        <v>-0.52230007166786918</v>
      </c>
      <c r="L159">
        <v>-1.9215431819467075</v>
      </c>
      <c r="M159">
        <v>1.2415374762432893E-2</v>
      </c>
      <c r="N159">
        <v>0.32263271169222341</v>
      </c>
      <c r="O159">
        <v>-50</v>
      </c>
      <c r="P159">
        <v>-50</v>
      </c>
      <c r="Q159">
        <v>-50</v>
      </c>
      <c r="R159">
        <v>-50</v>
      </c>
      <c r="S159">
        <v>-50</v>
      </c>
      <c r="T159">
        <v>-50</v>
      </c>
      <c r="U159">
        <v>-50</v>
      </c>
      <c r="V159">
        <v>-50</v>
      </c>
      <c r="W159">
        <v>-50</v>
      </c>
    </row>
    <row r="160" spans="1:23" x14ac:dyDescent="0.3">
      <c r="A160">
        <v>735</v>
      </c>
      <c r="B160">
        <v>735</v>
      </c>
      <c r="C160">
        <v>8.2039999999999995E-3</v>
      </c>
      <c r="D160">
        <v>-0.15876570449395899</v>
      </c>
      <c r="E160">
        <v>-4.4697177238308315E-2</v>
      </c>
      <c r="F160">
        <v>-0.35115229162710637</v>
      </c>
      <c r="G160">
        <v>0.20002926655377029</v>
      </c>
      <c r="H160">
        <v>-1.0497812333581367</v>
      </c>
      <c r="I160">
        <v>-50</v>
      </c>
      <c r="J160">
        <v>-50</v>
      </c>
      <c r="K160">
        <v>-0.52230007166786918</v>
      </c>
      <c r="L160">
        <v>-1.9215431819467075</v>
      </c>
      <c r="M160">
        <v>1.2415374762432893E-2</v>
      </c>
      <c r="N160">
        <v>0.32263271169222341</v>
      </c>
      <c r="O160">
        <v>-50</v>
      </c>
      <c r="P160">
        <v>-50</v>
      </c>
      <c r="Q160">
        <v>-50</v>
      </c>
      <c r="R160">
        <v>-50</v>
      </c>
      <c r="S160">
        <v>-50</v>
      </c>
      <c r="T160">
        <v>-50</v>
      </c>
      <c r="U160">
        <v>-50</v>
      </c>
      <c r="V160">
        <v>-50</v>
      </c>
      <c r="W160">
        <v>-50</v>
      </c>
    </row>
    <row r="161" spans="1:23" x14ac:dyDescent="0.3">
      <c r="A161">
        <v>730</v>
      </c>
      <c r="B161">
        <v>730</v>
      </c>
      <c r="C161">
        <v>7.8460000000000005E-3</v>
      </c>
      <c r="D161">
        <v>-0.15876570449395899</v>
      </c>
      <c r="E161">
        <v>-4.4697177238308315E-2</v>
      </c>
      <c r="F161">
        <v>-0.35115229162710637</v>
      </c>
      <c r="G161">
        <v>0.20002926655377029</v>
      </c>
      <c r="H161">
        <v>-1.0497812333581367</v>
      </c>
      <c r="I161">
        <v>-50</v>
      </c>
      <c r="J161">
        <v>-50</v>
      </c>
      <c r="K161">
        <v>-0.52230007166786918</v>
      </c>
      <c r="L161">
        <v>-1.9215431819467075</v>
      </c>
      <c r="M161">
        <v>1.2415374762432893E-2</v>
      </c>
      <c r="N161">
        <v>0.32263271169222341</v>
      </c>
      <c r="O161">
        <v>-50</v>
      </c>
      <c r="P161">
        <v>-50</v>
      </c>
      <c r="Q161">
        <v>-50</v>
      </c>
      <c r="R161">
        <v>-50</v>
      </c>
      <c r="S161">
        <v>-50</v>
      </c>
      <c r="T161">
        <v>-50</v>
      </c>
      <c r="U161">
        <v>-50</v>
      </c>
      <c r="V161">
        <v>-50</v>
      </c>
      <c r="W161">
        <v>-50</v>
      </c>
    </row>
    <row r="162" spans="1:23" x14ac:dyDescent="0.3">
      <c r="A162">
        <v>725</v>
      </c>
      <c r="B162">
        <v>725</v>
      </c>
      <c r="C162">
        <v>7.4879999999999999E-3</v>
      </c>
      <c r="D162">
        <v>-0.15876570449395899</v>
      </c>
      <c r="E162">
        <v>-4.4697177238308315E-2</v>
      </c>
      <c r="F162">
        <v>-0.35115229162710637</v>
      </c>
      <c r="G162">
        <v>0.20002926655377029</v>
      </c>
      <c r="H162">
        <v>-1.0497812333581367</v>
      </c>
      <c r="I162">
        <v>-50</v>
      </c>
      <c r="J162">
        <v>-50</v>
      </c>
      <c r="K162">
        <v>-0.52230007166786918</v>
      </c>
      <c r="L162">
        <v>-1.9215431819467075</v>
      </c>
      <c r="M162">
        <v>1.2415374762432893E-2</v>
      </c>
      <c r="N162">
        <v>0.32263271169222341</v>
      </c>
      <c r="O162">
        <v>-50</v>
      </c>
      <c r="P162">
        <v>-50</v>
      </c>
      <c r="Q162">
        <v>-50</v>
      </c>
      <c r="R162">
        <v>-50</v>
      </c>
      <c r="S162">
        <v>-50</v>
      </c>
      <c r="T162">
        <v>-50</v>
      </c>
      <c r="U162">
        <v>-50</v>
      </c>
      <c r="V162">
        <v>-50</v>
      </c>
      <c r="W162">
        <v>-50</v>
      </c>
    </row>
    <row r="163" spans="1:23" x14ac:dyDescent="0.3">
      <c r="A163">
        <v>720</v>
      </c>
      <c r="B163">
        <v>720</v>
      </c>
      <c r="C163">
        <v>7.1320000000000003E-3</v>
      </c>
      <c r="D163">
        <v>-0.15876570449395899</v>
      </c>
      <c r="E163">
        <v>-4.4697177238308315E-2</v>
      </c>
      <c r="F163">
        <v>-0.35115229162710637</v>
      </c>
      <c r="G163">
        <v>0.20002926655377029</v>
      </c>
      <c r="H163">
        <v>-1.0497812333581367</v>
      </c>
      <c r="I163">
        <v>-50</v>
      </c>
      <c r="J163">
        <v>-50</v>
      </c>
      <c r="K163">
        <v>-0.52230007166786918</v>
      </c>
      <c r="L163">
        <v>-1.9215431819467075</v>
      </c>
      <c r="M163">
        <v>1.2415374762432893E-2</v>
      </c>
      <c r="N163">
        <v>0.32263271169222341</v>
      </c>
      <c r="O163">
        <v>-50</v>
      </c>
      <c r="P163">
        <v>-50</v>
      </c>
      <c r="Q163">
        <v>-50</v>
      </c>
      <c r="R163">
        <v>-50</v>
      </c>
      <c r="S163">
        <v>-50</v>
      </c>
      <c r="T163">
        <v>-50</v>
      </c>
      <c r="U163">
        <v>-50</v>
      </c>
      <c r="V163">
        <v>-50</v>
      </c>
      <c r="W163">
        <v>-50</v>
      </c>
    </row>
    <row r="164" spans="1:23" x14ac:dyDescent="0.3">
      <c r="A164">
        <v>715</v>
      </c>
      <c r="B164">
        <v>715</v>
      </c>
      <c r="C164">
        <v>6.7780000000000002E-3</v>
      </c>
      <c r="D164">
        <v>-0.15876570449395899</v>
      </c>
      <c r="E164">
        <v>-4.4697177238308315E-2</v>
      </c>
      <c r="F164">
        <v>-0.35115229162710637</v>
      </c>
      <c r="G164">
        <v>0.20002926655377029</v>
      </c>
      <c r="H164">
        <v>-1.0497812333581367</v>
      </c>
      <c r="I164">
        <v>-50</v>
      </c>
      <c r="J164">
        <v>-50</v>
      </c>
      <c r="K164">
        <v>-0.52230007166786918</v>
      </c>
      <c r="L164">
        <v>-1.9215431819467075</v>
      </c>
      <c r="M164">
        <v>1.2415374762432893E-2</v>
      </c>
      <c r="N164">
        <v>0.32263271169222341</v>
      </c>
      <c r="O164">
        <v>-50</v>
      </c>
      <c r="P164">
        <v>-50</v>
      </c>
      <c r="Q164">
        <v>-50</v>
      </c>
      <c r="R164">
        <v>-50</v>
      </c>
      <c r="S164">
        <v>-50</v>
      </c>
      <c r="T164">
        <v>-50</v>
      </c>
      <c r="U164">
        <v>-50</v>
      </c>
      <c r="V164">
        <v>-50</v>
      </c>
      <c r="W164">
        <v>-50</v>
      </c>
    </row>
    <row r="165" spans="1:23" x14ac:dyDescent="0.3">
      <c r="A165">
        <v>710</v>
      </c>
      <c r="B165">
        <v>710</v>
      </c>
      <c r="C165">
        <v>6.4270000000000004E-3</v>
      </c>
      <c r="D165">
        <v>-0.15876570449395899</v>
      </c>
      <c r="E165">
        <v>-4.4697177238308315E-2</v>
      </c>
      <c r="F165">
        <v>-0.35115229162710637</v>
      </c>
      <c r="G165">
        <v>0.20002926655377029</v>
      </c>
      <c r="H165">
        <v>-1.0497812333581367</v>
      </c>
      <c r="I165">
        <v>-50</v>
      </c>
      <c r="J165">
        <v>-50</v>
      </c>
      <c r="K165">
        <v>-0.52230007166786918</v>
      </c>
      <c r="L165">
        <v>-1.9215431819467075</v>
      </c>
      <c r="M165">
        <v>1.2415374762432893E-2</v>
      </c>
      <c r="N165">
        <v>0.32263271169222341</v>
      </c>
      <c r="O165">
        <v>-50</v>
      </c>
      <c r="P165">
        <v>-50</v>
      </c>
      <c r="Q165">
        <v>-50</v>
      </c>
      <c r="R165">
        <v>-50</v>
      </c>
      <c r="S165">
        <v>-50</v>
      </c>
      <c r="T165">
        <v>-50</v>
      </c>
      <c r="U165">
        <v>-50</v>
      </c>
      <c r="V165">
        <v>-50</v>
      </c>
      <c r="W165">
        <v>-50</v>
      </c>
    </row>
    <row r="166" spans="1:23" x14ac:dyDescent="0.3">
      <c r="A166">
        <v>705</v>
      </c>
      <c r="B166">
        <v>705</v>
      </c>
      <c r="C166">
        <v>6.0790000000000002E-3</v>
      </c>
      <c r="D166">
        <v>-0.15876570449395899</v>
      </c>
      <c r="E166">
        <v>-4.4697177238308315E-2</v>
      </c>
      <c r="F166">
        <v>-0.35115229162710637</v>
      </c>
      <c r="G166">
        <v>0.20002926655377029</v>
      </c>
      <c r="H166">
        <v>-1.0497812333581367</v>
      </c>
      <c r="I166">
        <v>-50</v>
      </c>
      <c r="J166">
        <v>-50</v>
      </c>
      <c r="K166">
        <v>-0.52230007166786918</v>
      </c>
      <c r="L166">
        <v>-1.9215431819467075</v>
      </c>
      <c r="M166">
        <v>1.2415374762432893E-2</v>
      </c>
      <c r="N166">
        <v>0.32263271169222341</v>
      </c>
      <c r="O166">
        <v>-50</v>
      </c>
      <c r="P166">
        <v>-50</v>
      </c>
      <c r="Q166">
        <v>-50</v>
      </c>
      <c r="R166">
        <v>-50</v>
      </c>
      <c r="S166">
        <v>-50</v>
      </c>
      <c r="T166">
        <v>-50</v>
      </c>
      <c r="U166">
        <v>-50</v>
      </c>
      <c r="V166">
        <v>-50</v>
      </c>
      <c r="W166">
        <v>-50</v>
      </c>
    </row>
    <row r="167" spans="1:23" x14ac:dyDescent="0.3">
      <c r="A167">
        <v>700</v>
      </c>
      <c r="B167">
        <v>700</v>
      </c>
      <c r="C167">
        <v>5.7349999999999996E-3</v>
      </c>
      <c r="D167">
        <v>-0.15876570449395899</v>
      </c>
      <c r="E167">
        <v>-4.4697177238308315E-2</v>
      </c>
      <c r="F167">
        <v>-0.35115229162710637</v>
      </c>
      <c r="G167">
        <v>0.20002926655377029</v>
      </c>
      <c r="H167">
        <v>-1.0497812333581367</v>
      </c>
      <c r="I167">
        <v>-50</v>
      </c>
      <c r="J167">
        <v>-50</v>
      </c>
      <c r="K167">
        <v>-0.52230007166786918</v>
      </c>
      <c r="L167">
        <v>-1.9215431819467075</v>
      </c>
      <c r="M167">
        <v>1.2415374762432893E-2</v>
      </c>
      <c r="N167">
        <v>0.32263271169222341</v>
      </c>
      <c r="O167">
        <v>-50</v>
      </c>
      <c r="P167">
        <v>-50</v>
      </c>
      <c r="Q167">
        <v>-50</v>
      </c>
      <c r="R167">
        <v>-50</v>
      </c>
      <c r="S167">
        <v>-50</v>
      </c>
      <c r="T167">
        <v>-50</v>
      </c>
      <c r="U167">
        <v>-50</v>
      </c>
      <c r="V167">
        <v>-50</v>
      </c>
      <c r="W167">
        <v>-50</v>
      </c>
    </row>
    <row r="168" spans="1:23" x14ac:dyDescent="0.3">
      <c r="A168">
        <v>695</v>
      </c>
      <c r="B168">
        <v>695</v>
      </c>
      <c r="C168">
        <v>5.3969999999999999E-3</v>
      </c>
      <c r="D168">
        <v>-0.15876570449395899</v>
      </c>
      <c r="E168">
        <v>-4.4697177238308315E-2</v>
      </c>
      <c r="F168">
        <v>-0.35115229162710637</v>
      </c>
      <c r="G168">
        <v>0.20002926655377029</v>
      </c>
      <c r="H168">
        <v>-1.0497812333581367</v>
      </c>
      <c r="I168">
        <v>-50</v>
      </c>
      <c r="J168">
        <v>-50</v>
      </c>
      <c r="K168">
        <v>-0.52230007166786918</v>
      </c>
      <c r="L168">
        <v>-1.9215431819467075</v>
      </c>
      <c r="M168">
        <v>1.2415374762432893E-2</v>
      </c>
      <c r="N168">
        <v>0.32263271169222341</v>
      </c>
      <c r="O168">
        <v>-50</v>
      </c>
      <c r="P168">
        <v>-50</v>
      </c>
      <c r="Q168">
        <v>-50</v>
      </c>
      <c r="R168">
        <v>-50</v>
      </c>
      <c r="S168">
        <v>-50</v>
      </c>
      <c r="T168">
        <v>-50</v>
      </c>
      <c r="U168">
        <v>-50</v>
      </c>
      <c r="V168">
        <v>-50</v>
      </c>
      <c r="W168">
        <v>-50</v>
      </c>
    </row>
    <row r="169" spans="1:23" x14ac:dyDescent="0.3">
      <c r="A169">
        <v>690</v>
      </c>
      <c r="B169">
        <v>690</v>
      </c>
      <c r="C169">
        <v>5.0660000000000002E-3</v>
      </c>
      <c r="D169">
        <v>-0.15876570449395899</v>
      </c>
      <c r="E169">
        <v>-4.4697177238308315E-2</v>
      </c>
      <c r="F169">
        <v>-0.35115229162710637</v>
      </c>
      <c r="G169">
        <v>0.20002926655377029</v>
      </c>
      <c r="H169">
        <v>-1.0497812333581367</v>
      </c>
      <c r="I169">
        <v>-50</v>
      </c>
      <c r="J169">
        <v>-50</v>
      </c>
      <c r="K169">
        <v>-0.52230007166786918</v>
      </c>
      <c r="L169">
        <v>-1.9215431819467075</v>
      </c>
      <c r="M169">
        <v>1.2415374762432893E-2</v>
      </c>
      <c r="N169">
        <v>0.32263271169222341</v>
      </c>
      <c r="O169">
        <v>-50</v>
      </c>
      <c r="P169">
        <v>-50</v>
      </c>
      <c r="Q169">
        <v>-50</v>
      </c>
      <c r="R169">
        <v>-50</v>
      </c>
      <c r="S169">
        <v>-50</v>
      </c>
      <c r="T169">
        <v>-50</v>
      </c>
      <c r="U169">
        <v>-50</v>
      </c>
      <c r="V169">
        <v>-50</v>
      </c>
      <c r="W169">
        <v>-50</v>
      </c>
    </row>
    <row r="170" spans="1:23" x14ac:dyDescent="0.3">
      <c r="A170">
        <v>690</v>
      </c>
      <c r="B170">
        <v>690</v>
      </c>
      <c r="C170">
        <v>5.0660000000000002E-3</v>
      </c>
      <c r="D170">
        <v>-0.15876570449395899</v>
      </c>
      <c r="E170">
        <v>-4.4697177238308315E-2</v>
      </c>
      <c r="F170">
        <v>-0.35115229162710637</v>
      </c>
      <c r="G170">
        <v>0.20002926655377029</v>
      </c>
      <c r="H170">
        <v>-1.0497812333581367</v>
      </c>
      <c r="I170">
        <v>-50</v>
      </c>
      <c r="J170">
        <v>-50</v>
      </c>
      <c r="K170">
        <v>-0.52230007166786918</v>
      </c>
      <c r="L170">
        <v>-1.9215431819467075</v>
      </c>
      <c r="M170">
        <v>1.2415374762432893E-2</v>
      </c>
      <c r="N170">
        <v>0.32263271169222341</v>
      </c>
      <c r="O170">
        <v>-50</v>
      </c>
      <c r="P170">
        <v>-50</v>
      </c>
      <c r="Q170">
        <v>-50</v>
      </c>
      <c r="R170">
        <v>-50</v>
      </c>
      <c r="S170">
        <v>-50</v>
      </c>
      <c r="T170">
        <v>-50</v>
      </c>
      <c r="U170">
        <v>-50</v>
      </c>
      <c r="V170">
        <v>-50</v>
      </c>
      <c r="W170">
        <v>-50</v>
      </c>
    </row>
    <row r="171" spans="1:23" x14ac:dyDescent="0.3">
      <c r="A171">
        <v>689</v>
      </c>
      <c r="B171">
        <v>689</v>
      </c>
      <c r="C171">
        <v>5.0000000000000001E-3</v>
      </c>
      <c r="D171">
        <v>-0.15876570449395899</v>
      </c>
      <c r="E171">
        <v>-4.4697177238308315E-2</v>
      </c>
      <c r="F171">
        <v>-0.35115229162710637</v>
      </c>
      <c r="G171">
        <v>0.20002926655377029</v>
      </c>
      <c r="H171">
        <v>-1.0497812333581367</v>
      </c>
      <c r="I171">
        <v>-50</v>
      </c>
      <c r="J171">
        <v>-50</v>
      </c>
      <c r="K171">
        <v>-0.52230007166786918</v>
      </c>
      <c r="L171">
        <v>-1.9215431819467075</v>
      </c>
      <c r="M171">
        <v>1.2415374762432893E-2</v>
      </c>
      <c r="N171">
        <v>0.32263271169222341</v>
      </c>
      <c r="O171">
        <v>-50</v>
      </c>
      <c r="P171">
        <v>-50</v>
      </c>
      <c r="Q171">
        <v>-50</v>
      </c>
      <c r="R171">
        <v>-50</v>
      </c>
      <c r="S171">
        <v>-50</v>
      </c>
      <c r="T171">
        <v>-50</v>
      </c>
      <c r="U171">
        <v>-50</v>
      </c>
      <c r="V171">
        <v>-50</v>
      </c>
      <c r="W171">
        <v>-50</v>
      </c>
    </row>
    <row r="172" spans="1:23" x14ac:dyDescent="0.3">
      <c r="A172">
        <v>688</v>
      </c>
      <c r="B172">
        <v>688</v>
      </c>
      <c r="C172">
        <v>4.9350000000000002E-3</v>
      </c>
      <c r="D172">
        <v>-0.15876570449395899</v>
      </c>
      <c r="E172">
        <v>-4.4697177238308315E-2</v>
      </c>
      <c r="F172">
        <v>-0.35115229162710637</v>
      </c>
      <c r="G172">
        <v>0.20002926655377029</v>
      </c>
      <c r="H172">
        <v>-1.0497812333581367</v>
      </c>
      <c r="I172">
        <v>-50</v>
      </c>
      <c r="J172">
        <v>-50</v>
      </c>
      <c r="K172">
        <v>-0.52230007166786918</v>
      </c>
      <c r="L172">
        <v>-1.9215431819467075</v>
      </c>
      <c r="M172">
        <v>1.2415374762432893E-2</v>
      </c>
      <c r="N172">
        <v>0.32263271169222341</v>
      </c>
      <c r="O172">
        <v>-50</v>
      </c>
      <c r="P172">
        <v>-50</v>
      </c>
      <c r="Q172">
        <v>-50</v>
      </c>
      <c r="R172">
        <v>-50</v>
      </c>
      <c r="S172">
        <v>-50</v>
      </c>
      <c r="T172">
        <v>-50</v>
      </c>
      <c r="U172">
        <v>-50</v>
      </c>
      <c r="V172">
        <v>-50</v>
      </c>
      <c r="W172">
        <v>-50</v>
      </c>
    </row>
    <row r="173" spans="1:23" x14ac:dyDescent="0.3">
      <c r="A173">
        <v>687</v>
      </c>
      <c r="B173">
        <v>687</v>
      </c>
      <c r="C173">
        <v>4.8700000000000002E-3</v>
      </c>
      <c r="D173">
        <v>-0.15876570449395899</v>
      </c>
      <c r="E173">
        <v>-4.4697177238308315E-2</v>
      </c>
      <c r="F173">
        <v>-0.35115229162710637</v>
      </c>
      <c r="G173">
        <v>0.20002926655377029</v>
      </c>
      <c r="H173">
        <v>-1.0497812333581367</v>
      </c>
      <c r="I173">
        <v>-50</v>
      </c>
      <c r="J173">
        <v>-50</v>
      </c>
      <c r="K173">
        <v>-0.52230007166786918</v>
      </c>
      <c r="L173">
        <v>-1.9215431819467075</v>
      </c>
      <c r="M173">
        <v>1.2415374762432893E-2</v>
      </c>
      <c r="N173">
        <v>0.32263271169222341</v>
      </c>
      <c r="O173">
        <v>-50</v>
      </c>
      <c r="P173">
        <v>-50</v>
      </c>
      <c r="Q173">
        <v>-50</v>
      </c>
      <c r="R173">
        <v>-50</v>
      </c>
      <c r="S173">
        <v>-50</v>
      </c>
      <c r="T173">
        <v>-50</v>
      </c>
      <c r="U173">
        <v>-50</v>
      </c>
      <c r="V173">
        <v>-50</v>
      </c>
      <c r="W173">
        <v>-50</v>
      </c>
    </row>
    <row r="174" spans="1:23" x14ac:dyDescent="0.3">
      <c r="A174">
        <v>686</v>
      </c>
      <c r="B174">
        <v>686</v>
      </c>
      <c r="C174">
        <v>4.8050000000000002E-3</v>
      </c>
      <c r="D174">
        <v>-0.15876570449395899</v>
      </c>
      <c r="E174">
        <v>-4.4697177238308315E-2</v>
      </c>
      <c r="F174">
        <v>-0.35115229162710637</v>
      </c>
      <c r="G174">
        <v>0.20002926655377029</v>
      </c>
      <c r="H174">
        <v>-1.0497812333581367</v>
      </c>
      <c r="I174">
        <v>-50</v>
      </c>
      <c r="J174">
        <v>-50</v>
      </c>
      <c r="K174">
        <v>-0.52230007166786918</v>
      </c>
      <c r="L174">
        <v>-1.9215431819467075</v>
      </c>
      <c r="M174">
        <v>1.2415374762432893E-2</v>
      </c>
      <c r="N174">
        <v>0.32263271169222341</v>
      </c>
      <c r="O174">
        <v>-50</v>
      </c>
      <c r="P174">
        <v>-50</v>
      </c>
      <c r="Q174">
        <v>-50</v>
      </c>
      <c r="R174">
        <v>-50</v>
      </c>
      <c r="S174">
        <v>-50</v>
      </c>
      <c r="T174">
        <v>-50</v>
      </c>
      <c r="U174">
        <v>-50</v>
      </c>
      <c r="V174">
        <v>-50</v>
      </c>
      <c r="W174">
        <v>-50</v>
      </c>
    </row>
    <row r="175" spans="1:23" x14ac:dyDescent="0.3">
      <c r="A175">
        <v>686</v>
      </c>
      <c r="B175">
        <v>686</v>
      </c>
      <c r="C175">
        <v>4.8050000000000002E-3</v>
      </c>
      <c r="D175">
        <v>-0.15876570449395899</v>
      </c>
      <c r="E175">
        <v>-4.4697177238308315E-2</v>
      </c>
      <c r="F175">
        <v>-0.35115229162710637</v>
      </c>
      <c r="G175">
        <v>0.20002926655377029</v>
      </c>
      <c r="H175">
        <v>-1.0497812333581367</v>
      </c>
      <c r="I175">
        <v>-50</v>
      </c>
      <c r="J175">
        <v>-50</v>
      </c>
      <c r="K175">
        <v>-0.52230007166786918</v>
      </c>
      <c r="L175">
        <v>-1.9215431819467075</v>
      </c>
      <c r="M175">
        <v>1.2415374762432893E-2</v>
      </c>
      <c r="N175">
        <v>0.32263271169222341</v>
      </c>
      <c r="O175">
        <v>-50</v>
      </c>
      <c r="P175">
        <v>-50</v>
      </c>
      <c r="Q175">
        <v>-50</v>
      </c>
      <c r="R175">
        <v>-50</v>
      </c>
      <c r="S175">
        <v>-50</v>
      </c>
      <c r="T175">
        <v>-50</v>
      </c>
      <c r="U175">
        <v>-50</v>
      </c>
      <c r="V175">
        <v>-50</v>
      </c>
      <c r="W175">
        <v>-50</v>
      </c>
    </row>
    <row r="176" spans="1:23" x14ac:dyDescent="0.3">
      <c r="A176">
        <v>685.9</v>
      </c>
      <c r="B176">
        <v>685.9</v>
      </c>
      <c r="C176">
        <v>4.7990000000000003E-3</v>
      </c>
      <c r="D176">
        <v>-0.15876570449395899</v>
      </c>
      <c r="E176">
        <v>-4.4697177238308315E-2</v>
      </c>
      <c r="F176">
        <v>-0.35115229162710637</v>
      </c>
      <c r="G176">
        <v>0.20002926655377029</v>
      </c>
      <c r="H176">
        <v>-1.0497812333581367</v>
      </c>
      <c r="I176">
        <v>-50</v>
      </c>
      <c r="J176">
        <v>-50</v>
      </c>
      <c r="K176">
        <v>-0.52230007166786918</v>
      </c>
      <c r="L176">
        <v>-1.9215431819467075</v>
      </c>
      <c r="M176">
        <v>1.2415374762432893E-2</v>
      </c>
      <c r="N176">
        <v>0.32263271169222341</v>
      </c>
      <c r="O176">
        <v>-50</v>
      </c>
      <c r="P176">
        <v>-50</v>
      </c>
      <c r="Q176">
        <v>-50</v>
      </c>
      <c r="R176">
        <v>-50</v>
      </c>
      <c r="S176">
        <v>-50</v>
      </c>
      <c r="T176">
        <v>-50</v>
      </c>
      <c r="U176">
        <v>-50</v>
      </c>
      <c r="V176">
        <v>-50</v>
      </c>
      <c r="W176">
        <v>-50</v>
      </c>
    </row>
    <row r="177" spans="1:23" x14ac:dyDescent="0.3">
      <c r="A177">
        <v>685.8</v>
      </c>
      <c r="B177">
        <v>685.8</v>
      </c>
      <c r="C177">
        <v>4.7920000000000003E-3</v>
      </c>
      <c r="D177">
        <v>-0.15876570449395899</v>
      </c>
      <c r="E177">
        <v>-4.4697177238308315E-2</v>
      </c>
      <c r="F177">
        <v>-0.35115229162710637</v>
      </c>
      <c r="G177">
        <v>0.20002926655377029</v>
      </c>
      <c r="H177">
        <v>-1.0497812333581367</v>
      </c>
      <c r="I177">
        <v>-50</v>
      </c>
      <c r="J177">
        <v>-50</v>
      </c>
      <c r="K177">
        <v>-0.52230007166786918</v>
      </c>
      <c r="L177">
        <v>-1.9215431819467075</v>
      </c>
      <c r="M177">
        <v>1.2415374762432893E-2</v>
      </c>
      <c r="N177">
        <v>0.32263271169222341</v>
      </c>
      <c r="O177">
        <v>-50</v>
      </c>
      <c r="P177">
        <v>-50</v>
      </c>
      <c r="Q177">
        <v>-50</v>
      </c>
      <c r="R177">
        <v>-50</v>
      </c>
      <c r="S177">
        <v>-50</v>
      </c>
      <c r="T177">
        <v>-50</v>
      </c>
      <c r="U177">
        <v>-50</v>
      </c>
      <c r="V177">
        <v>-50</v>
      </c>
      <c r="W177">
        <v>-50</v>
      </c>
    </row>
    <row r="178" spans="1:23" x14ac:dyDescent="0.3">
      <c r="A178">
        <v>685.7</v>
      </c>
      <c r="B178">
        <v>685.7</v>
      </c>
      <c r="C178">
        <v>4.7860000000000003E-3</v>
      </c>
      <c r="D178">
        <v>-0.15876570449395899</v>
      </c>
      <c r="E178">
        <v>-4.4697177238308315E-2</v>
      </c>
      <c r="F178">
        <v>-0.35115229162710637</v>
      </c>
      <c r="G178">
        <v>0.20002926655377029</v>
      </c>
      <c r="H178">
        <v>-1.0497812333581367</v>
      </c>
      <c r="I178">
        <v>-50</v>
      </c>
      <c r="J178">
        <v>-50</v>
      </c>
      <c r="K178">
        <v>-0.52230007166786918</v>
      </c>
      <c r="L178">
        <v>-1.9215431819467075</v>
      </c>
      <c r="M178">
        <v>1.2415374762432893E-2</v>
      </c>
      <c r="N178">
        <v>0.32263271169222341</v>
      </c>
      <c r="O178">
        <v>-50</v>
      </c>
      <c r="P178">
        <v>-50</v>
      </c>
      <c r="Q178">
        <v>-50</v>
      </c>
      <c r="R178">
        <v>-50</v>
      </c>
      <c r="S178">
        <v>-50</v>
      </c>
      <c r="T178">
        <v>-50</v>
      </c>
      <c r="U178">
        <v>-50</v>
      </c>
      <c r="V178">
        <v>-50</v>
      </c>
      <c r="W178">
        <v>-50</v>
      </c>
    </row>
    <row r="179" spans="1:23" x14ac:dyDescent="0.3">
      <c r="A179">
        <v>685.6</v>
      </c>
      <c r="B179">
        <v>685.6</v>
      </c>
      <c r="C179">
        <v>4.7790000000000003E-3</v>
      </c>
      <c r="D179">
        <v>-0.15876570449395899</v>
      </c>
      <c r="E179">
        <v>-4.4697177238308315E-2</v>
      </c>
      <c r="F179">
        <v>-0.35115229162710637</v>
      </c>
      <c r="G179">
        <v>0.20002926655377029</v>
      </c>
      <c r="H179">
        <v>-1.0497812333581367</v>
      </c>
      <c r="I179">
        <v>-50</v>
      </c>
      <c r="J179">
        <v>-50</v>
      </c>
      <c r="K179">
        <v>-0.52230007166786918</v>
      </c>
      <c r="L179">
        <v>-1.9215431819467075</v>
      </c>
      <c r="M179">
        <v>1.2415374762432893E-2</v>
      </c>
      <c r="N179">
        <v>0.32263271169222341</v>
      </c>
      <c r="O179">
        <v>-50</v>
      </c>
      <c r="P179">
        <v>-50</v>
      </c>
      <c r="Q179">
        <v>-50</v>
      </c>
      <c r="R179">
        <v>-50</v>
      </c>
      <c r="S179">
        <v>-50</v>
      </c>
      <c r="T179">
        <v>-50</v>
      </c>
      <c r="U179">
        <v>-50</v>
      </c>
      <c r="V179">
        <v>-50</v>
      </c>
      <c r="W179">
        <v>-50</v>
      </c>
    </row>
    <row r="180" spans="1:23" x14ac:dyDescent="0.3">
      <c r="A180">
        <v>685.5</v>
      </c>
      <c r="B180">
        <v>685.5</v>
      </c>
      <c r="C180">
        <v>4.7730000000000003E-3</v>
      </c>
      <c r="D180">
        <v>-0.15876570449395899</v>
      </c>
      <c r="E180">
        <v>-4.4697177238308315E-2</v>
      </c>
      <c r="F180">
        <v>-0.35115229162710637</v>
      </c>
      <c r="G180">
        <v>0.20002926655377029</v>
      </c>
      <c r="H180">
        <v>-1.0497812333581367</v>
      </c>
      <c r="I180">
        <v>-50</v>
      </c>
      <c r="J180">
        <v>-50</v>
      </c>
      <c r="K180">
        <v>-0.52230007166786918</v>
      </c>
      <c r="L180">
        <v>-1.9215431819467075</v>
      </c>
      <c r="M180">
        <v>1.2415374762432893E-2</v>
      </c>
      <c r="N180">
        <v>0.32263271169222341</v>
      </c>
      <c r="O180">
        <v>-50</v>
      </c>
      <c r="P180">
        <v>-50</v>
      </c>
      <c r="Q180">
        <v>-50</v>
      </c>
      <c r="R180">
        <v>-50</v>
      </c>
      <c r="S180">
        <v>-50</v>
      </c>
      <c r="T180">
        <v>-50</v>
      </c>
      <c r="U180">
        <v>-50</v>
      </c>
      <c r="V180">
        <v>-50</v>
      </c>
      <c r="W180">
        <v>-50</v>
      </c>
    </row>
    <row r="181" spans="1:23" x14ac:dyDescent="0.3">
      <c r="A181">
        <v>685.5</v>
      </c>
      <c r="B181">
        <v>685.5</v>
      </c>
      <c r="C181">
        <v>4.7730000000000003E-3</v>
      </c>
      <c r="D181">
        <v>-0.15876570449395899</v>
      </c>
      <c r="E181">
        <v>-0.41150419899279</v>
      </c>
      <c r="F181">
        <v>-0.35115229162710637</v>
      </c>
      <c r="G181">
        <v>0.20002926655377029</v>
      </c>
      <c r="H181">
        <v>-1.0497812333581367</v>
      </c>
      <c r="I181">
        <v>-50</v>
      </c>
      <c r="J181">
        <v>-50</v>
      </c>
      <c r="K181">
        <v>-0.52230007166786918</v>
      </c>
      <c r="L181">
        <v>-1.9215431819467075</v>
      </c>
      <c r="M181">
        <v>-50</v>
      </c>
      <c r="N181">
        <v>0.32263271169222341</v>
      </c>
      <c r="O181">
        <v>-0.28861462090154832</v>
      </c>
      <c r="P181">
        <v>-50</v>
      </c>
      <c r="Q181">
        <v>-50</v>
      </c>
      <c r="R181">
        <v>-50</v>
      </c>
      <c r="S181">
        <v>-50</v>
      </c>
      <c r="T181">
        <v>-50</v>
      </c>
      <c r="U181">
        <v>-50</v>
      </c>
      <c r="V181">
        <v>-50</v>
      </c>
      <c r="W181">
        <v>-50</v>
      </c>
    </row>
    <row r="182" spans="1:23" x14ac:dyDescent="0.3">
      <c r="A182">
        <v>685.4</v>
      </c>
      <c r="B182">
        <v>685.4</v>
      </c>
      <c r="C182">
        <v>4.7660000000000003E-3</v>
      </c>
      <c r="D182">
        <v>-0.15876570449395899</v>
      </c>
      <c r="E182">
        <v>-0.41150419899279</v>
      </c>
      <c r="F182">
        <v>-0.35115229162710637</v>
      </c>
      <c r="G182">
        <v>0.20002926655377029</v>
      </c>
      <c r="H182">
        <v>-1.0497812333581367</v>
      </c>
      <c r="I182">
        <v>-50</v>
      </c>
      <c r="J182">
        <v>-50</v>
      </c>
      <c r="K182">
        <v>-0.52230007166786918</v>
      </c>
      <c r="L182">
        <v>-1.9215431819467075</v>
      </c>
      <c r="M182">
        <v>-50</v>
      </c>
      <c r="N182">
        <v>0.32263271169222341</v>
      </c>
      <c r="O182">
        <v>-0.28861462090154832</v>
      </c>
      <c r="P182">
        <v>-50</v>
      </c>
      <c r="Q182">
        <v>-50</v>
      </c>
      <c r="R182">
        <v>-50</v>
      </c>
      <c r="S182">
        <v>-50</v>
      </c>
      <c r="T182">
        <v>-50</v>
      </c>
      <c r="U182">
        <v>-50</v>
      </c>
      <c r="V182">
        <v>-50</v>
      </c>
      <c r="W182">
        <v>-50</v>
      </c>
    </row>
    <row r="183" spans="1:23" x14ac:dyDescent="0.3">
      <c r="A183">
        <v>685.3</v>
      </c>
      <c r="B183">
        <v>685.3</v>
      </c>
      <c r="C183">
        <v>4.7600000000000003E-3</v>
      </c>
      <c r="D183">
        <v>-0.15876570449395899</v>
      </c>
      <c r="E183">
        <v>-0.41150419899279</v>
      </c>
      <c r="F183">
        <v>-0.35115229162710637</v>
      </c>
      <c r="G183">
        <v>0.20002926655377029</v>
      </c>
      <c r="H183">
        <v>-1.0497812333581367</v>
      </c>
      <c r="I183">
        <v>-50</v>
      </c>
      <c r="J183">
        <v>-50</v>
      </c>
      <c r="K183">
        <v>-0.52230007166786918</v>
      </c>
      <c r="L183">
        <v>-1.9215431819467075</v>
      </c>
      <c r="M183">
        <v>-50</v>
      </c>
      <c r="N183">
        <v>0.32263271169222341</v>
      </c>
      <c r="O183">
        <v>-0.28861462090154832</v>
      </c>
      <c r="P183">
        <v>-50</v>
      </c>
      <c r="Q183">
        <v>-50</v>
      </c>
      <c r="R183">
        <v>-50</v>
      </c>
      <c r="S183">
        <v>-50</v>
      </c>
      <c r="T183">
        <v>-50</v>
      </c>
      <c r="U183">
        <v>-50</v>
      </c>
      <c r="V183">
        <v>-50</v>
      </c>
      <c r="W183">
        <v>-50</v>
      </c>
    </row>
    <row r="184" spans="1:23" x14ac:dyDescent="0.3">
      <c r="A184">
        <v>685.2</v>
      </c>
      <c r="B184">
        <v>685.2</v>
      </c>
      <c r="C184">
        <v>4.7540000000000004E-3</v>
      </c>
      <c r="D184">
        <v>-0.15876570449395899</v>
      </c>
      <c r="E184">
        <v>-0.41150419899279</v>
      </c>
      <c r="F184">
        <v>-0.35115229162710637</v>
      </c>
      <c r="G184">
        <v>0.20002926655377029</v>
      </c>
      <c r="H184">
        <v>-1.0497812333581367</v>
      </c>
      <c r="I184">
        <v>-50</v>
      </c>
      <c r="J184">
        <v>-50</v>
      </c>
      <c r="K184">
        <v>-0.52230007166786918</v>
      </c>
      <c r="L184">
        <v>-1.9215431819467075</v>
      </c>
      <c r="M184">
        <v>-50</v>
      </c>
      <c r="N184">
        <v>0.32263271169222341</v>
      </c>
      <c r="O184">
        <v>-0.28861462090154832</v>
      </c>
      <c r="P184">
        <v>-50</v>
      </c>
      <c r="Q184">
        <v>-50</v>
      </c>
      <c r="R184">
        <v>-50</v>
      </c>
      <c r="S184">
        <v>-50</v>
      </c>
      <c r="T184">
        <v>-50</v>
      </c>
      <c r="U184">
        <v>-50</v>
      </c>
      <c r="V184">
        <v>-50</v>
      </c>
      <c r="W184">
        <v>-50</v>
      </c>
    </row>
    <row r="185" spans="1:23" x14ac:dyDescent="0.3">
      <c r="A185">
        <v>685.1</v>
      </c>
      <c r="B185">
        <v>685.1</v>
      </c>
      <c r="C185">
        <v>4.7470000000000004E-3</v>
      </c>
      <c r="D185">
        <v>-0.15876570449395899</v>
      </c>
      <c r="E185">
        <v>-0.41150419899279</v>
      </c>
      <c r="F185">
        <v>-0.35115229162710637</v>
      </c>
      <c r="G185">
        <v>0.20002926655377029</v>
      </c>
      <c r="H185">
        <v>-1.0497812333581367</v>
      </c>
      <c r="I185">
        <v>-50</v>
      </c>
      <c r="J185">
        <v>-50</v>
      </c>
      <c r="K185">
        <v>-0.52230007166786918</v>
      </c>
      <c r="L185">
        <v>-1.9215431819467075</v>
      </c>
      <c r="M185">
        <v>-50</v>
      </c>
      <c r="N185">
        <v>0.32263271169222341</v>
      </c>
      <c r="O185">
        <v>-0.28861462090154832</v>
      </c>
      <c r="P185">
        <v>-50</v>
      </c>
      <c r="Q185">
        <v>-50</v>
      </c>
      <c r="R185">
        <v>-50</v>
      </c>
      <c r="S185">
        <v>-50</v>
      </c>
      <c r="T185">
        <v>-50</v>
      </c>
      <c r="U185">
        <v>-50</v>
      </c>
      <c r="V185">
        <v>-50</v>
      </c>
      <c r="W185">
        <v>-50</v>
      </c>
    </row>
    <row r="186" spans="1:23" x14ac:dyDescent="0.3">
      <c r="A186">
        <v>685.1</v>
      </c>
      <c r="B186">
        <v>685.1</v>
      </c>
      <c r="C186">
        <v>4.7470000000000004E-3</v>
      </c>
      <c r="D186">
        <v>-0.15876570449395899</v>
      </c>
      <c r="E186">
        <v>-0.41150419899279</v>
      </c>
      <c r="F186">
        <v>-0.35115229162710637</v>
      </c>
      <c r="G186">
        <v>0.20002926655377029</v>
      </c>
      <c r="H186">
        <v>-1.0497812333581367</v>
      </c>
      <c r="I186">
        <v>-50</v>
      </c>
      <c r="J186">
        <v>-50</v>
      </c>
      <c r="K186">
        <v>-0.52230007166786918</v>
      </c>
      <c r="L186">
        <v>-1.9215431819467075</v>
      </c>
      <c r="M186">
        <v>-50</v>
      </c>
      <c r="N186">
        <v>0.32263271169222341</v>
      </c>
      <c r="O186">
        <v>-0.28861462090154832</v>
      </c>
      <c r="P186">
        <v>-50</v>
      </c>
      <c r="Q186">
        <v>-50</v>
      </c>
      <c r="R186">
        <v>-50</v>
      </c>
      <c r="S186">
        <v>-50</v>
      </c>
      <c r="T186">
        <v>-50</v>
      </c>
      <c r="U186">
        <v>-50</v>
      </c>
      <c r="V186">
        <v>-50</v>
      </c>
      <c r="W186">
        <v>-50</v>
      </c>
    </row>
    <row r="187" spans="1:23" x14ac:dyDescent="0.3">
      <c r="A187">
        <v>684.1</v>
      </c>
      <c r="B187">
        <v>684.1</v>
      </c>
      <c r="C187">
        <v>4.6829999999999997E-3</v>
      </c>
      <c r="D187">
        <v>-0.15876570449395899</v>
      </c>
      <c r="E187">
        <v>-0.41150419899279</v>
      </c>
      <c r="F187">
        <v>-0.35115229162710637</v>
      </c>
      <c r="G187">
        <v>0.20002926655377029</v>
      </c>
      <c r="H187">
        <v>-1.0497812333581367</v>
      </c>
      <c r="I187">
        <v>-50</v>
      </c>
      <c r="J187">
        <v>-50</v>
      </c>
      <c r="K187">
        <v>-0.52230007166786918</v>
      </c>
      <c r="L187">
        <v>-1.9215431819467075</v>
      </c>
      <c r="M187">
        <v>-50</v>
      </c>
      <c r="N187">
        <v>0.32263271169222341</v>
      </c>
      <c r="O187">
        <v>-0.28861462090154832</v>
      </c>
      <c r="P187">
        <v>-50</v>
      </c>
      <c r="Q187">
        <v>-50</v>
      </c>
      <c r="R187">
        <v>-50</v>
      </c>
      <c r="S187">
        <v>-50</v>
      </c>
      <c r="T187">
        <v>-50</v>
      </c>
      <c r="U187">
        <v>-50</v>
      </c>
      <c r="V187">
        <v>-50</v>
      </c>
      <c r="W187">
        <v>-50</v>
      </c>
    </row>
    <row r="188" spans="1:23" x14ac:dyDescent="0.3">
      <c r="A188">
        <v>683.1</v>
      </c>
      <c r="B188">
        <v>683.1</v>
      </c>
      <c r="C188">
        <v>4.6189999999999998E-3</v>
      </c>
      <c r="D188">
        <v>-0.15876570449395899</v>
      </c>
      <c r="E188">
        <v>-0.41150419899279</v>
      </c>
      <c r="F188">
        <v>-0.35115229162710637</v>
      </c>
      <c r="G188">
        <v>0.20002926655377029</v>
      </c>
      <c r="H188">
        <v>-1.0497812333581367</v>
      </c>
      <c r="I188">
        <v>-50</v>
      </c>
      <c r="J188">
        <v>-50</v>
      </c>
      <c r="K188">
        <v>-0.52230007166786918</v>
      </c>
      <c r="L188">
        <v>-1.9215431819467075</v>
      </c>
      <c r="M188">
        <v>-50</v>
      </c>
      <c r="N188">
        <v>0.32263271169222341</v>
      </c>
      <c r="O188">
        <v>-0.28861462090154832</v>
      </c>
      <c r="P188">
        <v>-50</v>
      </c>
      <c r="Q188">
        <v>-50</v>
      </c>
      <c r="R188">
        <v>-50</v>
      </c>
      <c r="S188">
        <v>-50</v>
      </c>
      <c r="T188">
        <v>-50</v>
      </c>
      <c r="U188">
        <v>-50</v>
      </c>
      <c r="V188">
        <v>-50</v>
      </c>
      <c r="W188">
        <v>-50</v>
      </c>
    </row>
    <row r="189" spans="1:23" x14ac:dyDescent="0.3">
      <c r="A189">
        <v>683.1</v>
      </c>
      <c r="B189">
        <v>683.1</v>
      </c>
      <c r="C189">
        <v>4.6189999999999998E-3</v>
      </c>
      <c r="D189">
        <v>-0.15876570449395899</v>
      </c>
      <c r="E189">
        <v>-0.41150419899279</v>
      </c>
      <c r="F189">
        <v>-0.35115229162710637</v>
      </c>
      <c r="G189">
        <v>0.20002926655377029</v>
      </c>
      <c r="H189">
        <v>-1.0497812333581367</v>
      </c>
      <c r="I189">
        <v>-50</v>
      </c>
      <c r="J189">
        <v>-50</v>
      </c>
      <c r="K189">
        <v>-0.52230007166786918</v>
      </c>
      <c r="L189">
        <v>-1.9215431819467075</v>
      </c>
      <c r="M189">
        <v>-50</v>
      </c>
      <c r="N189">
        <v>0.32263271169222341</v>
      </c>
      <c r="O189">
        <v>-0.28861462090154832</v>
      </c>
      <c r="P189">
        <v>-50</v>
      </c>
      <c r="Q189">
        <v>-50</v>
      </c>
      <c r="R189">
        <v>-50</v>
      </c>
      <c r="S189">
        <v>-50</v>
      </c>
      <c r="T189">
        <v>-50</v>
      </c>
      <c r="U189">
        <v>-50</v>
      </c>
      <c r="V189">
        <v>-50</v>
      </c>
      <c r="W189">
        <v>-50</v>
      </c>
    </row>
    <row r="190" spans="1:23" x14ac:dyDescent="0.3">
      <c r="A190">
        <v>683</v>
      </c>
      <c r="B190">
        <v>683</v>
      </c>
      <c r="C190">
        <v>4.6129999999999999E-3</v>
      </c>
      <c r="D190">
        <v>-0.15876570449395899</v>
      </c>
      <c r="E190">
        <v>-0.41150419899279</v>
      </c>
      <c r="F190">
        <v>-0.35115229162710637</v>
      </c>
      <c r="G190">
        <v>0.20002926655377029</v>
      </c>
      <c r="H190">
        <v>-1.0497812333581367</v>
      </c>
      <c r="I190">
        <v>-50</v>
      </c>
      <c r="J190">
        <v>-50</v>
      </c>
      <c r="K190">
        <v>-0.52230007166786918</v>
      </c>
      <c r="L190">
        <v>-1.9215431819467075</v>
      </c>
      <c r="M190">
        <v>-50</v>
      </c>
      <c r="N190">
        <v>0.32263271169222341</v>
      </c>
      <c r="O190">
        <v>-0.28861462090154832</v>
      </c>
      <c r="P190">
        <v>-50</v>
      </c>
      <c r="Q190">
        <v>-50</v>
      </c>
      <c r="R190">
        <v>-50</v>
      </c>
      <c r="S190">
        <v>-50</v>
      </c>
      <c r="T190">
        <v>-50</v>
      </c>
      <c r="U190">
        <v>-50</v>
      </c>
      <c r="V190">
        <v>-50</v>
      </c>
      <c r="W190">
        <v>-50</v>
      </c>
    </row>
    <row r="191" spans="1:23" x14ac:dyDescent="0.3">
      <c r="A191">
        <v>682.9</v>
      </c>
      <c r="B191">
        <v>682.9</v>
      </c>
      <c r="C191">
        <v>4.607E-3</v>
      </c>
      <c r="D191">
        <v>-0.15876570449395899</v>
      </c>
      <c r="E191">
        <v>-0.41150419899279</v>
      </c>
      <c r="F191">
        <v>-0.35115229162710637</v>
      </c>
      <c r="G191">
        <v>0.20002926655377029</v>
      </c>
      <c r="H191">
        <v>-1.0497812333581367</v>
      </c>
      <c r="I191">
        <v>-50</v>
      </c>
      <c r="J191">
        <v>-50</v>
      </c>
      <c r="K191">
        <v>-0.52230007166786918</v>
      </c>
      <c r="L191">
        <v>-1.9215431819467075</v>
      </c>
      <c r="M191">
        <v>-50</v>
      </c>
      <c r="N191">
        <v>0.32263271169222341</v>
      </c>
      <c r="O191">
        <v>-0.28861462090154832</v>
      </c>
      <c r="P191">
        <v>-50</v>
      </c>
      <c r="Q191">
        <v>-50</v>
      </c>
      <c r="R191">
        <v>-50</v>
      </c>
      <c r="S191">
        <v>-50</v>
      </c>
      <c r="T191">
        <v>-50</v>
      </c>
      <c r="U191">
        <v>-50</v>
      </c>
      <c r="V191">
        <v>-50</v>
      </c>
      <c r="W191">
        <v>-50</v>
      </c>
    </row>
    <row r="192" spans="1:23" x14ac:dyDescent="0.3">
      <c r="A192">
        <v>682.8</v>
      </c>
      <c r="B192">
        <v>682.8</v>
      </c>
      <c r="C192">
        <v>4.5999999999999999E-3</v>
      </c>
      <c r="D192">
        <v>-0.15876570449395899</v>
      </c>
      <c r="E192">
        <v>-0.41150419899279</v>
      </c>
      <c r="F192">
        <v>-0.35115229162710637</v>
      </c>
      <c r="G192">
        <v>0.20002926655377029</v>
      </c>
      <c r="H192">
        <v>-1.0497812333581367</v>
      </c>
      <c r="I192">
        <v>-50</v>
      </c>
      <c r="J192">
        <v>-50</v>
      </c>
      <c r="K192">
        <v>-0.52230007166786918</v>
      </c>
      <c r="L192">
        <v>-1.9215431819467075</v>
      </c>
      <c r="M192">
        <v>-50</v>
      </c>
      <c r="N192">
        <v>0.32263271169222341</v>
      </c>
      <c r="O192">
        <v>-0.28861462090154832</v>
      </c>
      <c r="P192">
        <v>-50</v>
      </c>
      <c r="Q192">
        <v>-50</v>
      </c>
      <c r="R192">
        <v>-50</v>
      </c>
      <c r="S192">
        <v>-50</v>
      </c>
      <c r="T192">
        <v>-50</v>
      </c>
      <c r="U192">
        <v>-50</v>
      </c>
      <c r="V192">
        <v>-50</v>
      </c>
      <c r="W192">
        <v>-50</v>
      </c>
    </row>
    <row r="193" spans="1:23" x14ac:dyDescent="0.3">
      <c r="A193">
        <v>682.7</v>
      </c>
      <c r="B193">
        <v>682.7</v>
      </c>
      <c r="C193">
        <v>4.594E-3</v>
      </c>
      <c r="D193">
        <v>-0.15876570449395899</v>
      </c>
      <c r="E193">
        <v>-0.41150419899279</v>
      </c>
      <c r="F193">
        <v>-0.35115229162710637</v>
      </c>
      <c r="G193">
        <v>0.20002926655377029</v>
      </c>
      <c r="H193">
        <v>-1.0497812333581367</v>
      </c>
      <c r="I193">
        <v>-50</v>
      </c>
      <c r="J193">
        <v>-50</v>
      </c>
      <c r="K193">
        <v>-0.52230007166786918</v>
      </c>
      <c r="L193">
        <v>-1.9215431819467075</v>
      </c>
      <c r="M193">
        <v>-50</v>
      </c>
      <c r="N193">
        <v>0.32263271169222341</v>
      </c>
      <c r="O193">
        <v>-0.28861462090154832</v>
      </c>
      <c r="P193">
        <v>-50</v>
      </c>
      <c r="Q193">
        <v>-50</v>
      </c>
      <c r="R193">
        <v>-50</v>
      </c>
      <c r="S193">
        <v>-50</v>
      </c>
      <c r="T193">
        <v>-50</v>
      </c>
      <c r="U193">
        <v>-50</v>
      </c>
      <c r="V193">
        <v>-50</v>
      </c>
      <c r="W193">
        <v>-50</v>
      </c>
    </row>
    <row r="194" spans="1:23" x14ac:dyDescent="0.3">
      <c r="A194">
        <v>682.6</v>
      </c>
      <c r="B194">
        <v>682.6</v>
      </c>
      <c r="C194">
        <v>4.5880000000000001E-3</v>
      </c>
      <c r="D194">
        <v>-0.15876570449395899</v>
      </c>
      <c r="E194">
        <v>-0.41150419899279</v>
      </c>
      <c r="F194">
        <v>-0.35115229162710637</v>
      </c>
      <c r="G194">
        <v>0.20002926655377029</v>
      </c>
      <c r="H194">
        <v>-1.0497812333581367</v>
      </c>
      <c r="I194">
        <v>-50</v>
      </c>
      <c r="J194">
        <v>-50</v>
      </c>
      <c r="K194">
        <v>-0.52230007166786918</v>
      </c>
      <c r="L194">
        <v>-1.9215431819467075</v>
      </c>
      <c r="M194">
        <v>-50</v>
      </c>
      <c r="N194">
        <v>0.32263271169222341</v>
      </c>
      <c r="O194">
        <v>-0.28861462090154832</v>
      </c>
      <c r="P194">
        <v>-50</v>
      </c>
      <c r="Q194">
        <v>-50</v>
      </c>
      <c r="R194">
        <v>-50</v>
      </c>
      <c r="S194">
        <v>-50</v>
      </c>
      <c r="T194">
        <v>-50</v>
      </c>
      <c r="U194">
        <v>-50</v>
      </c>
      <c r="V194">
        <v>-50</v>
      </c>
      <c r="W194">
        <v>-50</v>
      </c>
    </row>
    <row r="195" spans="1:23" x14ac:dyDescent="0.3">
      <c r="A195">
        <v>682.5</v>
      </c>
      <c r="B195">
        <v>682.5</v>
      </c>
      <c r="C195">
        <v>4.581E-3</v>
      </c>
      <c r="D195">
        <v>-0.15876570449395899</v>
      </c>
      <c r="E195">
        <v>-0.41150419899279</v>
      </c>
      <c r="F195">
        <v>-0.35115229162710637</v>
      </c>
      <c r="G195">
        <v>0.20002926655377029</v>
      </c>
      <c r="H195">
        <v>-1.0497812333581367</v>
      </c>
      <c r="I195">
        <v>-50</v>
      </c>
      <c r="J195">
        <v>-50</v>
      </c>
      <c r="K195">
        <v>-0.52230007166786918</v>
      </c>
      <c r="L195">
        <v>-1.9215431819467075</v>
      </c>
      <c r="M195">
        <v>-50</v>
      </c>
      <c r="N195">
        <v>0.32263271169222341</v>
      </c>
      <c r="O195">
        <v>-0.28861462090154832</v>
      </c>
      <c r="P195">
        <v>-50</v>
      </c>
      <c r="Q195">
        <v>-50</v>
      </c>
      <c r="R195">
        <v>-50</v>
      </c>
      <c r="S195">
        <v>-50</v>
      </c>
      <c r="T195">
        <v>-50</v>
      </c>
      <c r="U195">
        <v>-50</v>
      </c>
      <c r="V195">
        <v>-50</v>
      </c>
      <c r="W195">
        <v>-50</v>
      </c>
    </row>
    <row r="196" spans="1:23" x14ac:dyDescent="0.3">
      <c r="A196">
        <v>682.5</v>
      </c>
      <c r="B196">
        <v>682.5</v>
      </c>
      <c r="C196">
        <v>4.581E-3</v>
      </c>
      <c r="D196">
        <v>-0.15876570449395899</v>
      </c>
      <c r="E196">
        <v>-50</v>
      </c>
      <c r="F196">
        <v>-1.2377717157135255</v>
      </c>
      <c r="G196">
        <v>0.20002926655377029</v>
      </c>
      <c r="H196">
        <v>-1.0497812333581367</v>
      </c>
      <c r="I196">
        <v>-50</v>
      </c>
      <c r="J196">
        <v>-50</v>
      </c>
      <c r="K196">
        <v>-0.52230007166786918</v>
      </c>
      <c r="L196">
        <v>-1.9215431819467075</v>
      </c>
      <c r="M196">
        <v>-50</v>
      </c>
      <c r="N196">
        <v>0.32263271169222341</v>
      </c>
      <c r="O196">
        <v>-0.28861462090154832</v>
      </c>
      <c r="P196">
        <v>-0.41150419899279</v>
      </c>
      <c r="Q196">
        <v>-50</v>
      </c>
      <c r="R196">
        <v>-50</v>
      </c>
      <c r="S196">
        <v>-50</v>
      </c>
      <c r="T196">
        <v>-50</v>
      </c>
      <c r="U196">
        <v>-50</v>
      </c>
      <c r="V196">
        <v>-50</v>
      </c>
      <c r="W196">
        <v>-50</v>
      </c>
    </row>
    <row r="197" spans="1:23" x14ac:dyDescent="0.3">
      <c r="A197">
        <v>682.4</v>
      </c>
      <c r="B197">
        <v>682.4</v>
      </c>
      <c r="C197">
        <v>4.5750000000000001E-3</v>
      </c>
      <c r="D197">
        <v>-0.15876570449395899</v>
      </c>
      <c r="E197">
        <v>-50</v>
      </c>
      <c r="F197">
        <v>-1.2377717157135255</v>
      </c>
      <c r="G197">
        <v>0.20002926655377029</v>
      </c>
      <c r="H197">
        <v>-1.0497812333581367</v>
      </c>
      <c r="I197">
        <v>-50</v>
      </c>
      <c r="J197">
        <v>-50</v>
      </c>
      <c r="K197">
        <v>-0.52230007166786918</v>
      </c>
      <c r="L197">
        <v>-1.9215431819467075</v>
      </c>
      <c r="M197">
        <v>-50</v>
      </c>
      <c r="N197">
        <v>0.32263271169222341</v>
      </c>
      <c r="O197">
        <v>-0.28861462090154832</v>
      </c>
      <c r="P197">
        <v>-0.41150419899279</v>
      </c>
      <c r="Q197">
        <v>-50</v>
      </c>
      <c r="R197">
        <v>-50</v>
      </c>
      <c r="S197">
        <v>-50</v>
      </c>
      <c r="T197">
        <v>-50</v>
      </c>
      <c r="U197">
        <v>-50</v>
      </c>
      <c r="V197">
        <v>-50</v>
      </c>
      <c r="W197">
        <v>-50</v>
      </c>
    </row>
    <row r="198" spans="1:23" x14ac:dyDescent="0.3">
      <c r="A198">
        <v>682.3</v>
      </c>
      <c r="B198">
        <v>682.3</v>
      </c>
      <c r="C198">
        <v>4.5690000000000001E-3</v>
      </c>
      <c r="D198">
        <v>-0.15876570449395899</v>
      </c>
      <c r="E198">
        <v>-50</v>
      </c>
      <c r="F198">
        <v>-1.2377717157135255</v>
      </c>
      <c r="G198">
        <v>0.20002926655377029</v>
      </c>
      <c r="H198">
        <v>-1.0497812333581367</v>
      </c>
      <c r="I198">
        <v>-50</v>
      </c>
      <c r="J198">
        <v>-50</v>
      </c>
      <c r="K198">
        <v>-0.52230007166786918</v>
      </c>
      <c r="L198">
        <v>-1.9215431819467075</v>
      </c>
      <c r="M198">
        <v>-50</v>
      </c>
      <c r="N198">
        <v>0.32263271169222341</v>
      </c>
      <c r="O198">
        <v>-0.28861462090154832</v>
      </c>
      <c r="P198">
        <v>-0.41150419899279</v>
      </c>
      <c r="Q198">
        <v>-50</v>
      </c>
      <c r="R198">
        <v>-50</v>
      </c>
      <c r="S198">
        <v>-50</v>
      </c>
      <c r="T198">
        <v>-50</v>
      </c>
      <c r="U198">
        <v>-50</v>
      </c>
      <c r="V198">
        <v>-50</v>
      </c>
      <c r="W198">
        <v>-50</v>
      </c>
    </row>
    <row r="199" spans="1:23" x14ac:dyDescent="0.3">
      <c r="A199">
        <v>682.2</v>
      </c>
      <c r="B199">
        <v>682.2</v>
      </c>
      <c r="C199">
        <v>4.5620000000000001E-3</v>
      </c>
      <c r="D199">
        <v>-0.15876570449395899</v>
      </c>
      <c r="E199">
        <v>-50</v>
      </c>
      <c r="F199">
        <v>-1.2377717157135255</v>
      </c>
      <c r="G199">
        <v>0.20002926655377029</v>
      </c>
      <c r="H199">
        <v>-1.0497812333581367</v>
      </c>
      <c r="I199">
        <v>-50</v>
      </c>
      <c r="J199">
        <v>-50</v>
      </c>
      <c r="K199">
        <v>-0.52230007166786918</v>
      </c>
      <c r="L199">
        <v>-1.9215431819467075</v>
      </c>
      <c r="M199">
        <v>-50</v>
      </c>
      <c r="N199">
        <v>0.32263271169222341</v>
      </c>
      <c r="O199">
        <v>-0.28861462090154832</v>
      </c>
      <c r="P199">
        <v>-0.41150419899279</v>
      </c>
      <c r="Q199">
        <v>-50</v>
      </c>
      <c r="R199">
        <v>-50</v>
      </c>
      <c r="S199">
        <v>-50</v>
      </c>
      <c r="T199">
        <v>-50</v>
      </c>
      <c r="U199">
        <v>-50</v>
      </c>
      <c r="V199">
        <v>-50</v>
      </c>
      <c r="W199">
        <v>-50</v>
      </c>
    </row>
    <row r="200" spans="1:23" x14ac:dyDescent="0.3">
      <c r="A200">
        <v>682.1</v>
      </c>
      <c r="B200">
        <v>682.1</v>
      </c>
      <c r="C200">
        <v>4.5560000000000002E-3</v>
      </c>
      <c r="D200">
        <v>-0.15876570449395899</v>
      </c>
      <c r="E200">
        <v>-50</v>
      </c>
      <c r="F200">
        <v>-1.2377717157135255</v>
      </c>
      <c r="G200">
        <v>0.20002926655377029</v>
      </c>
      <c r="H200">
        <v>-1.0497812333581367</v>
      </c>
      <c r="I200">
        <v>-50</v>
      </c>
      <c r="J200">
        <v>-50</v>
      </c>
      <c r="K200">
        <v>-0.52230007166786918</v>
      </c>
      <c r="L200">
        <v>-1.9215431819467075</v>
      </c>
      <c r="M200">
        <v>-50</v>
      </c>
      <c r="N200">
        <v>0.32263271169222341</v>
      </c>
      <c r="O200">
        <v>-0.28861462090154832</v>
      </c>
      <c r="P200">
        <v>-0.41150419899279</v>
      </c>
      <c r="Q200">
        <v>-50</v>
      </c>
      <c r="R200">
        <v>-50</v>
      </c>
      <c r="S200">
        <v>-50</v>
      </c>
      <c r="T200">
        <v>-50</v>
      </c>
      <c r="U200">
        <v>-50</v>
      </c>
      <c r="V200">
        <v>-50</v>
      </c>
      <c r="W200">
        <v>-50</v>
      </c>
    </row>
    <row r="201" spans="1:23" x14ac:dyDescent="0.3">
      <c r="A201">
        <v>682</v>
      </c>
      <c r="B201">
        <v>682</v>
      </c>
      <c r="C201">
        <v>4.5500000000000002E-3</v>
      </c>
      <c r="D201">
        <v>-0.15876570449395899</v>
      </c>
      <c r="E201">
        <v>-50</v>
      </c>
      <c r="F201">
        <v>-1.2377717157135255</v>
      </c>
      <c r="G201">
        <v>0.20002926655377029</v>
      </c>
      <c r="H201">
        <v>-1.0497812333581367</v>
      </c>
      <c r="I201">
        <v>-50</v>
      </c>
      <c r="J201">
        <v>-50</v>
      </c>
      <c r="K201">
        <v>-0.52230007166786918</v>
      </c>
      <c r="L201">
        <v>-1.9215431819467075</v>
      </c>
      <c r="M201">
        <v>-50</v>
      </c>
      <c r="N201">
        <v>0.32263271169222341</v>
      </c>
      <c r="O201">
        <v>-0.28861462090154832</v>
      </c>
      <c r="P201">
        <v>-0.41150419899279</v>
      </c>
      <c r="Q201">
        <v>-50</v>
      </c>
      <c r="R201">
        <v>-50</v>
      </c>
      <c r="S201">
        <v>-50</v>
      </c>
      <c r="T201">
        <v>-50</v>
      </c>
      <c r="U201">
        <v>-50</v>
      </c>
      <c r="V201">
        <v>-50</v>
      </c>
      <c r="W201">
        <v>-50</v>
      </c>
    </row>
    <row r="202" spans="1:23" x14ac:dyDescent="0.3">
      <c r="A202">
        <v>682</v>
      </c>
      <c r="B202">
        <v>682</v>
      </c>
      <c r="C202">
        <v>4.5500000000000002E-3</v>
      </c>
      <c r="D202">
        <v>-0.15876570449395899</v>
      </c>
      <c r="E202">
        <v>-50</v>
      </c>
      <c r="F202">
        <v>-1.2377717157135255</v>
      </c>
      <c r="G202">
        <v>0.20002926655377029</v>
      </c>
      <c r="H202">
        <v>-1.0497812333581367</v>
      </c>
      <c r="I202">
        <v>-50</v>
      </c>
      <c r="J202">
        <v>-50</v>
      </c>
      <c r="K202">
        <v>-0.52230007166786918</v>
      </c>
      <c r="L202">
        <v>-1.9215431819467075</v>
      </c>
      <c r="M202">
        <v>-50</v>
      </c>
      <c r="N202">
        <v>0.32263271169222341</v>
      </c>
      <c r="O202">
        <v>-0.28861462090154832</v>
      </c>
      <c r="P202">
        <v>-0.41150419899279</v>
      </c>
      <c r="Q202">
        <v>-50</v>
      </c>
      <c r="R202">
        <v>-50</v>
      </c>
      <c r="S202">
        <v>-50</v>
      </c>
      <c r="T202">
        <v>-50</v>
      </c>
      <c r="U202">
        <v>-50</v>
      </c>
      <c r="V202">
        <v>-50</v>
      </c>
      <c r="W202">
        <v>-50</v>
      </c>
    </row>
    <row r="203" spans="1:23" x14ac:dyDescent="0.3">
      <c r="A203">
        <v>681</v>
      </c>
      <c r="B203">
        <v>681</v>
      </c>
      <c r="C203">
        <v>4.4860000000000004E-3</v>
      </c>
      <c r="D203">
        <v>-0.15876570449395899</v>
      </c>
      <c r="E203">
        <v>-50</v>
      </c>
      <c r="F203">
        <v>-1.2377717157135255</v>
      </c>
      <c r="G203">
        <v>0.20002926655377029</v>
      </c>
      <c r="H203">
        <v>-1.0497812333581367</v>
      </c>
      <c r="I203">
        <v>-50</v>
      </c>
      <c r="J203">
        <v>-50</v>
      </c>
      <c r="K203">
        <v>-0.52230007166786918</v>
      </c>
      <c r="L203">
        <v>-1.9215431819467075</v>
      </c>
      <c r="M203">
        <v>-50</v>
      </c>
      <c r="N203">
        <v>0.32263271169222341</v>
      </c>
      <c r="O203">
        <v>-0.28861462090154832</v>
      </c>
      <c r="P203">
        <v>-0.41150419899279</v>
      </c>
      <c r="Q203">
        <v>-50</v>
      </c>
      <c r="R203">
        <v>-50</v>
      </c>
      <c r="S203">
        <v>-50</v>
      </c>
      <c r="T203">
        <v>-50</v>
      </c>
      <c r="U203">
        <v>-50</v>
      </c>
      <c r="V203">
        <v>-50</v>
      </c>
      <c r="W203">
        <v>-50</v>
      </c>
    </row>
    <row r="204" spans="1:23" x14ac:dyDescent="0.3">
      <c r="A204">
        <v>680</v>
      </c>
      <c r="B204">
        <v>680</v>
      </c>
      <c r="C204">
        <v>4.424E-3</v>
      </c>
      <c r="D204">
        <v>-0.15876570449395899</v>
      </c>
      <c r="E204">
        <v>-50</v>
      </c>
      <c r="F204">
        <v>-1.2377717157135255</v>
      </c>
      <c r="G204">
        <v>0.20002926655377029</v>
      </c>
      <c r="H204">
        <v>-1.0497812333581367</v>
      </c>
      <c r="I204">
        <v>-50</v>
      </c>
      <c r="J204">
        <v>-50</v>
      </c>
      <c r="K204">
        <v>-0.52230007166786918</v>
      </c>
      <c r="L204">
        <v>-1.9215431819467075</v>
      </c>
      <c r="M204">
        <v>-50</v>
      </c>
      <c r="N204">
        <v>0.32263271169222341</v>
      </c>
      <c r="O204">
        <v>-0.28861462090154832</v>
      </c>
      <c r="P204">
        <v>-0.41150419899279</v>
      </c>
      <c r="Q204">
        <v>-50</v>
      </c>
      <c r="R204">
        <v>-50</v>
      </c>
      <c r="S204">
        <v>-50</v>
      </c>
      <c r="T204">
        <v>-50</v>
      </c>
      <c r="U204">
        <v>-50</v>
      </c>
      <c r="V204">
        <v>-50</v>
      </c>
      <c r="W204">
        <v>-50</v>
      </c>
    </row>
    <row r="205" spans="1:23" x14ac:dyDescent="0.3">
      <c r="A205">
        <v>680</v>
      </c>
      <c r="B205">
        <v>680</v>
      </c>
      <c r="C205">
        <v>4.424E-3</v>
      </c>
      <c r="D205">
        <v>-0.15876570449395899</v>
      </c>
      <c r="E205">
        <v>-50</v>
      </c>
      <c r="F205">
        <v>-1.2377717157135255</v>
      </c>
      <c r="G205">
        <v>0.20002926655377029</v>
      </c>
      <c r="H205">
        <v>-1.0497812333581367</v>
      </c>
      <c r="I205">
        <v>-50</v>
      </c>
      <c r="J205">
        <v>-50</v>
      </c>
      <c r="K205">
        <v>-0.52230007166786918</v>
      </c>
      <c r="L205">
        <v>-1.9215431819467075</v>
      </c>
      <c r="M205">
        <v>-50</v>
      </c>
      <c r="N205">
        <v>0.32263271169222341</v>
      </c>
      <c r="O205">
        <v>-0.28861462090154832</v>
      </c>
      <c r="P205">
        <v>-0.41150419899279</v>
      </c>
      <c r="Q205">
        <v>-50</v>
      </c>
      <c r="R205">
        <v>-50</v>
      </c>
      <c r="S205">
        <v>-50</v>
      </c>
      <c r="T205">
        <v>-50</v>
      </c>
      <c r="U205">
        <v>-50</v>
      </c>
      <c r="V205">
        <v>-50</v>
      </c>
      <c r="W205">
        <v>-50</v>
      </c>
    </row>
    <row r="206" spans="1:23" x14ac:dyDescent="0.3">
      <c r="A206">
        <v>675</v>
      </c>
      <c r="B206">
        <v>675</v>
      </c>
      <c r="C206">
        <v>4.1159999999999999E-3</v>
      </c>
      <c r="D206">
        <v>-0.15876570449395899</v>
      </c>
      <c r="E206">
        <v>-50</v>
      </c>
      <c r="F206">
        <v>-1.2377717157135255</v>
      </c>
      <c r="G206">
        <v>0.20002926655377029</v>
      </c>
      <c r="H206">
        <v>-1.0497812333581367</v>
      </c>
      <c r="I206">
        <v>-50</v>
      </c>
      <c r="J206">
        <v>-50</v>
      </c>
      <c r="K206">
        <v>-0.52230007166786918</v>
      </c>
      <c r="L206">
        <v>-1.9215431819467075</v>
      </c>
      <c r="M206">
        <v>-50</v>
      </c>
      <c r="N206">
        <v>0.32263271169222341</v>
      </c>
      <c r="O206">
        <v>-0.28861462090154832</v>
      </c>
      <c r="P206">
        <v>-0.41150419899279</v>
      </c>
      <c r="Q206">
        <v>-50</v>
      </c>
      <c r="R206">
        <v>-50</v>
      </c>
      <c r="S206">
        <v>-50</v>
      </c>
      <c r="T206">
        <v>-50</v>
      </c>
      <c r="U206">
        <v>-50</v>
      </c>
      <c r="V206">
        <v>-50</v>
      </c>
      <c r="W206">
        <v>-50</v>
      </c>
    </row>
    <row r="207" spans="1:23" x14ac:dyDescent="0.3">
      <c r="A207">
        <v>670</v>
      </c>
      <c r="B207">
        <v>670</v>
      </c>
      <c r="C207">
        <v>3.8170000000000001E-3</v>
      </c>
      <c r="D207">
        <v>-0.15876570449395899</v>
      </c>
      <c r="E207">
        <v>-50</v>
      </c>
      <c r="F207">
        <v>-1.2377717157135255</v>
      </c>
      <c r="G207">
        <v>0.20002926655377029</v>
      </c>
      <c r="H207">
        <v>-1.0497812333581367</v>
      </c>
      <c r="I207">
        <v>-50</v>
      </c>
      <c r="J207">
        <v>-50</v>
      </c>
      <c r="K207">
        <v>-0.52230007166786918</v>
      </c>
      <c r="L207">
        <v>-1.9215431819467075</v>
      </c>
      <c r="M207">
        <v>-50</v>
      </c>
      <c r="N207">
        <v>0.32263271169222341</v>
      </c>
      <c r="O207">
        <v>-0.28861462090154832</v>
      </c>
      <c r="P207">
        <v>-0.41150419899279</v>
      </c>
      <c r="Q207">
        <v>-50</v>
      </c>
      <c r="R207">
        <v>-50</v>
      </c>
      <c r="S207">
        <v>-50</v>
      </c>
      <c r="T207">
        <v>-50</v>
      </c>
      <c r="U207">
        <v>-50</v>
      </c>
      <c r="V207">
        <v>-50</v>
      </c>
      <c r="W207">
        <v>-50</v>
      </c>
    </row>
    <row r="208" spans="1:23" x14ac:dyDescent="0.3">
      <c r="A208">
        <v>665</v>
      </c>
      <c r="B208">
        <v>665</v>
      </c>
      <c r="C208">
        <v>3.529E-3</v>
      </c>
      <c r="D208">
        <v>-0.15876570449395899</v>
      </c>
      <c r="E208">
        <v>-50</v>
      </c>
      <c r="F208">
        <v>-1.2377717157135255</v>
      </c>
      <c r="G208">
        <v>0.20002926655377029</v>
      </c>
      <c r="H208">
        <v>-1.0497812333581367</v>
      </c>
      <c r="I208">
        <v>-50</v>
      </c>
      <c r="J208">
        <v>-50</v>
      </c>
      <c r="K208">
        <v>-0.52230007166786918</v>
      </c>
      <c r="L208">
        <v>-1.9215431819467075</v>
      </c>
      <c r="M208">
        <v>-50</v>
      </c>
      <c r="N208">
        <v>0.32263271169222341</v>
      </c>
      <c r="O208">
        <v>-0.28861462090154832</v>
      </c>
      <c r="P208">
        <v>-0.41150419899279</v>
      </c>
      <c r="Q208">
        <v>-50</v>
      </c>
      <c r="R208">
        <v>-50</v>
      </c>
      <c r="S208">
        <v>-50</v>
      </c>
      <c r="T208">
        <v>-50</v>
      </c>
      <c r="U208">
        <v>-50</v>
      </c>
      <c r="V208">
        <v>-50</v>
      </c>
      <c r="W208">
        <v>-50</v>
      </c>
    </row>
    <row r="209" spans="1:23" x14ac:dyDescent="0.3">
      <c r="A209">
        <v>660</v>
      </c>
      <c r="B209">
        <v>660</v>
      </c>
      <c r="C209">
        <v>3.2520000000000001E-3</v>
      </c>
      <c r="D209">
        <v>-0.15876570449395899</v>
      </c>
      <c r="E209">
        <v>-50</v>
      </c>
      <c r="F209">
        <v>-1.2377717157135255</v>
      </c>
      <c r="G209">
        <v>0.20002926655377029</v>
      </c>
      <c r="H209">
        <v>-1.0497812333581367</v>
      </c>
      <c r="I209">
        <v>-50</v>
      </c>
      <c r="J209">
        <v>-50</v>
      </c>
      <c r="K209">
        <v>-0.52230007166786918</v>
      </c>
      <c r="L209">
        <v>-1.9215431819467075</v>
      </c>
      <c r="M209">
        <v>-50</v>
      </c>
      <c r="N209">
        <v>0.32263271169222341</v>
      </c>
      <c r="O209">
        <v>-0.28861462090154832</v>
      </c>
      <c r="P209">
        <v>-0.41150419899279</v>
      </c>
      <c r="Q209">
        <v>-50</v>
      </c>
      <c r="R209">
        <v>-50</v>
      </c>
      <c r="S209">
        <v>-50</v>
      </c>
      <c r="T209">
        <v>-50</v>
      </c>
      <c r="U209">
        <v>-50</v>
      </c>
      <c r="V209">
        <v>-50</v>
      </c>
      <c r="W209">
        <v>-50</v>
      </c>
    </row>
    <row r="210" spans="1:23" x14ac:dyDescent="0.3">
      <c r="A210">
        <v>655</v>
      </c>
      <c r="B210">
        <v>655</v>
      </c>
      <c r="C210">
        <v>2.9859999999999999E-3</v>
      </c>
      <c r="D210">
        <v>-0.15876570449395899</v>
      </c>
      <c r="E210">
        <v>-50</v>
      </c>
      <c r="F210">
        <v>-1.2377717157135255</v>
      </c>
      <c r="G210">
        <v>0.20002926655377029</v>
      </c>
      <c r="H210">
        <v>-1.0497812333581367</v>
      </c>
      <c r="I210">
        <v>-50</v>
      </c>
      <c r="J210">
        <v>-50</v>
      </c>
      <c r="K210">
        <v>-0.52230007166786918</v>
      </c>
      <c r="L210">
        <v>-1.9215431819467075</v>
      </c>
      <c r="M210">
        <v>-50</v>
      </c>
      <c r="N210">
        <v>0.32263271169222341</v>
      </c>
      <c r="O210">
        <v>-0.28861462090154832</v>
      </c>
      <c r="P210">
        <v>-0.41150419899279</v>
      </c>
      <c r="Q210">
        <v>-50</v>
      </c>
      <c r="R210">
        <v>-50</v>
      </c>
      <c r="S210">
        <v>-50</v>
      </c>
      <c r="T210">
        <v>-50</v>
      </c>
      <c r="U210">
        <v>-50</v>
      </c>
      <c r="V210">
        <v>-50</v>
      </c>
      <c r="W210">
        <v>-50</v>
      </c>
    </row>
    <row r="211" spans="1:23" x14ac:dyDescent="0.3">
      <c r="A211">
        <v>650</v>
      </c>
      <c r="B211">
        <v>650</v>
      </c>
      <c r="C211">
        <v>2.7330000000000002E-3</v>
      </c>
      <c r="D211">
        <v>-0.15876570449395899</v>
      </c>
      <c r="E211">
        <v>-50</v>
      </c>
      <c r="F211">
        <v>-1.2377717157135255</v>
      </c>
      <c r="G211">
        <v>0.20002926655377029</v>
      </c>
      <c r="H211">
        <v>-1.0497812333581367</v>
      </c>
      <c r="I211">
        <v>-50</v>
      </c>
      <c r="J211">
        <v>-50</v>
      </c>
      <c r="K211">
        <v>-0.52230007166786918</v>
      </c>
      <c r="L211">
        <v>-1.9215431819467075</v>
      </c>
      <c r="M211">
        <v>-50</v>
      </c>
      <c r="N211">
        <v>0.32263271169222341</v>
      </c>
      <c r="O211">
        <v>-0.28861462090154832</v>
      </c>
      <c r="P211">
        <v>-0.41150419899279</v>
      </c>
      <c r="Q211">
        <v>-50</v>
      </c>
      <c r="R211">
        <v>-50</v>
      </c>
      <c r="S211">
        <v>-50</v>
      </c>
      <c r="T211">
        <v>-50</v>
      </c>
      <c r="U211">
        <v>-50</v>
      </c>
      <c r="V211">
        <v>-50</v>
      </c>
      <c r="W211">
        <v>-50</v>
      </c>
    </row>
    <row r="212" spans="1:23" x14ac:dyDescent="0.3">
      <c r="A212">
        <v>645</v>
      </c>
      <c r="B212">
        <v>645</v>
      </c>
      <c r="C212">
        <v>2.4919999999999999E-3</v>
      </c>
      <c r="D212">
        <v>-0.15876570449395899</v>
      </c>
      <c r="E212">
        <v>-50</v>
      </c>
      <c r="F212">
        <v>-1.2377717157135255</v>
      </c>
      <c r="G212">
        <v>0.20002926655377029</v>
      </c>
      <c r="H212">
        <v>-1.0497812333581367</v>
      </c>
      <c r="I212">
        <v>-50</v>
      </c>
      <c r="J212">
        <v>-50</v>
      </c>
      <c r="K212">
        <v>-0.52230007166786918</v>
      </c>
      <c r="L212">
        <v>-1.9215431819467075</v>
      </c>
      <c r="M212">
        <v>-50</v>
      </c>
      <c r="N212">
        <v>0.32263271169222341</v>
      </c>
      <c r="O212">
        <v>-0.28861462090154832</v>
      </c>
      <c r="P212">
        <v>-0.41150419899279</v>
      </c>
      <c r="Q212">
        <v>-50</v>
      </c>
      <c r="R212">
        <v>-50</v>
      </c>
      <c r="S212">
        <v>-50</v>
      </c>
      <c r="T212">
        <v>-50</v>
      </c>
      <c r="U212">
        <v>-50</v>
      </c>
      <c r="V212">
        <v>-50</v>
      </c>
      <c r="W212">
        <v>-50</v>
      </c>
    </row>
    <row r="213" spans="1:23" x14ac:dyDescent="0.3">
      <c r="A213">
        <v>640</v>
      </c>
      <c r="B213">
        <v>640</v>
      </c>
      <c r="C213">
        <v>2.2650000000000001E-3</v>
      </c>
      <c r="D213">
        <v>-0.15876570449395899</v>
      </c>
      <c r="E213">
        <v>-50</v>
      </c>
      <c r="F213">
        <v>-1.2377717157135255</v>
      </c>
      <c r="G213">
        <v>0.20002926655377029</v>
      </c>
      <c r="H213">
        <v>-1.0497812333581367</v>
      </c>
      <c r="I213">
        <v>-50</v>
      </c>
      <c r="J213">
        <v>-50</v>
      </c>
      <c r="K213">
        <v>-0.52230007166786918</v>
      </c>
      <c r="L213">
        <v>-1.9215431819467075</v>
      </c>
      <c r="M213">
        <v>-50</v>
      </c>
      <c r="N213">
        <v>0.32263271169222341</v>
      </c>
      <c r="O213">
        <v>-0.28861462090154832</v>
      </c>
      <c r="P213">
        <v>-0.41150419899279</v>
      </c>
      <c r="Q213">
        <v>-50</v>
      </c>
      <c r="R213">
        <v>-50</v>
      </c>
      <c r="S213">
        <v>-50</v>
      </c>
      <c r="T213">
        <v>-50</v>
      </c>
      <c r="U213">
        <v>-50</v>
      </c>
      <c r="V213">
        <v>-50</v>
      </c>
      <c r="W213">
        <v>-50</v>
      </c>
    </row>
    <row r="214" spans="1:23" x14ac:dyDescent="0.3">
      <c r="A214">
        <v>635</v>
      </c>
      <c r="B214">
        <v>635</v>
      </c>
      <c r="C214">
        <v>2.0509999999999999E-3</v>
      </c>
      <c r="D214">
        <v>-0.15876570449395899</v>
      </c>
      <c r="E214">
        <v>-50</v>
      </c>
      <c r="F214">
        <v>-1.2377717157135255</v>
      </c>
      <c r="G214">
        <v>0.20002926655377029</v>
      </c>
      <c r="H214">
        <v>-1.0497812333581367</v>
      </c>
      <c r="I214">
        <v>-50</v>
      </c>
      <c r="J214">
        <v>-50</v>
      </c>
      <c r="K214">
        <v>-0.52230007166786918</v>
      </c>
      <c r="L214">
        <v>-1.9215431819467075</v>
      </c>
      <c r="M214">
        <v>-50</v>
      </c>
      <c r="N214">
        <v>0.32263271169222341</v>
      </c>
      <c r="O214">
        <v>-0.28861462090154832</v>
      </c>
      <c r="P214">
        <v>-0.41150419899279</v>
      </c>
      <c r="Q214">
        <v>-50</v>
      </c>
      <c r="R214">
        <v>-50</v>
      </c>
      <c r="S214">
        <v>-50</v>
      </c>
      <c r="T214">
        <v>-50</v>
      </c>
      <c r="U214">
        <v>-50</v>
      </c>
      <c r="V214">
        <v>-50</v>
      </c>
      <c r="W214">
        <v>-50</v>
      </c>
    </row>
    <row r="215" spans="1:23" x14ac:dyDescent="0.3">
      <c r="A215">
        <v>635</v>
      </c>
      <c r="B215">
        <v>635</v>
      </c>
      <c r="C215">
        <v>2.0509999999999999E-3</v>
      </c>
      <c r="D215">
        <v>-0.15876570449395899</v>
      </c>
      <c r="E215">
        <v>-50</v>
      </c>
      <c r="F215">
        <v>-1.2377717157135255</v>
      </c>
      <c r="G215">
        <v>0.20002926655377029</v>
      </c>
      <c r="H215">
        <v>-1.0497812333581367</v>
      </c>
      <c r="I215">
        <v>-50</v>
      </c>
      <c r="J215">
        <v>-50</v>
      </c>
      <c r="K215">
        <v>-0.52230007166786918</v>
      </c>
      <c r="L215">
        <v>-1.9215431819467075</v>
      </c>
      <c r="M215">
        <v>-50</v>
      </c>
      <c r="N215">
        <v>0.32263271169222341</v>
      </c>
      <c r="O215">
        <v>-0.28861462090154832</v>
      </c>
      <c r="P215">
        <v>-0.41150419899279</v>
      </c>
      <c r="Q215">
        <v>-50</v>
      </c>
      <c r="R215">
        <v>-50</v>
      </c>
      <c r="S215">
        <v>-50</v>
      </c>
      <c r="T215">
        <v>-50</v>
      </c>
      <c r="U215">
        <v>-50</v>
      </c>
      <c r="V215">
        <v>-50</v>
      </c>
      <c r="W215">
        <v>-50</v>
      </c>
    </row>
    <row r="216" spans="1:23" x14ac:dyDescent="0.3">
      <c r="A216">
        <v>630</v>
      </c>
      <c r="B216">
        <v>630</v>
      </c>
      <c r="C216">
        <v>1.851E-3</v>
      </c>
      <c r="D216">
        <v>-0.15876570449395899</v>
      </c>
      <c r="E216">
        <v>-50</v>
      </c>
      <c r="F216">
        <v>-1.2377717157135255</v>
      </c>
      <c r="G216">
        <v>0.20002926655377029</v>
      </c>
      <c r="H216">
        <v>-1.0497812333581367</v>
      </c>
      <c r="I216">
        <v>-50</v>
      </c>
      <c r="J216">
        <v>-50</v>
      </c>
      <c r="K216">
        <v>-0.52230007166786918</v>
      </c>
      <c r="L216">
        <v>-1.9215431819467075</v>
      </c>
      <c r="M216">
        <v>-50</v>
      </c>
      <c r="N216">
        <v>0.32263271169222341</v>
      </c>
      <c r="O216">
        <v>-0.28861462090154832</v>
      </c>
      <c r="P216">
        <v>-0.41150419899279</v>
      </c>
      <c r="Q216">
        <v>-50</v>
      </c>
      <c r="R216">
        <v>-50</v>
      </c>
      <c r="S216">
        <v>-50</v>
      </c>
      <c r="T216">
        <v>-50</v>
      </c>
      <c r="U216">
        <v>-50</v>
      </c>
      <c r="V216">
        <v>-50</v>
      </c>
      <c r="W216">
        <v>-50</v>
      </c>
    </row>
    <row r="217" spans="1:23" x14ac:dyDescent="0.3">
      <c r="A217">
        <v>625</v>
      </c>
      <c r="B217">
        <v>625</v>
      </c>
      <c r="C217">
        <v>1.6639999999999999E-3</v>
      </c>
      <c r="D217">
        <v>-0.15876570449395899</v>
      </c>
      <c r="E217">
        <v>-50</v>
      </c>
      <c r="F217">
        <v>-1.2377717157135255</v>
      </c>
      <c r="G217">
        <v>0.20002926655377029</v>
      </c>
      <c r="H217">
        <v>-1.0497812333581367</v>
      </c>
      <c r="I217">
        <v>-50</v>
      </c>
      <c r="J217">
        <v>-50</v>
      </c>
      <c r="K217">
        <v>-0.52230007166786918</v>
      </c>
      <c r="L217">
        <v>-1.9215431819467075</v>
      </c>
      <c r="M217">
        <v>-50</v>
      </c>
      <c r="N217">
        <v>0.32263271169222341</v>
      </c>
      <c r="O217">
        <v>-0.28861462090154832</v>
      </c>
      <c r="P217">
        <v>-0.41150419899279</v>
      </c>
      <c r="Q217">
        <v>-50</v>
      </c>
      <c r="R217">
        <v>-50</v>
      </c>
      <c r="S217">
        <v>-50</v>
      </c>
      <c r="T217">
        <v>-50</v>
      </c>
      <c r="U217">
        <v>-50</v>
      </c>
      <c r="V217">
        <v>-50</v>
      </c>
      <c r="W217">
        <v>-50</v>
      </c>
    </row>
    <row r="218" spans="1:23" x14ac:dyDescent="0.3">
      <c r="A218">
        <v>620</v>
      </c>
      <c r="B218">
        <v>620</v>
      </c>
      <c r="C218">
        <v>1.4909999999999999E-3</v>
      </c>
      <c r="D218">
        <v>-0.15876570449395899</v>
      </c>
      <c r="E218">
        <v>-50</v>
      </c>
      <c r="F218">
        <v>-1.2377717157135255</v>
      </c>
      <c r="G218">
        <v>0.20002926655377029</v>
      </c>
      <c r="H218">
        <v>-1.0497812333581367</v>
      </c>
      <c r="I218">
        <v>-50</v>
      </c>
      <c r="J218">
        <v>-50</v>
      </c>
      <c r="K218">
        <v>-0.52230007166786918</v>
      </c>
      <c r="L218">
        <v>-1.9215431819467075</v>
      </c>
      <c r="M218">
        <v>-50</v>
      </c>
      <c r="N218">
        <v>0.32263271169222341</v>
      </c>
      <c r="O218">
        <v>-0.28861462090154832</v>
      </c>
      <c r="P218">
        <v>-0.41150419899279</v>
      </c>
      <c r="Q218">
        <v>-50</v>
      </c>
      <c r="R218">
        <v>-50</v>
      </c>
      <c r="S218">
        <v>-50</v>
      </c>
      <c r="T218">
        <v>-50</v>
      </c>
      <c r="U218">
        <v>-50</v>
      </c>
      <c r="V218">
        <v>-50</v>
      </c>
      <c r="W218">
        <v>-50</v>
      </c>
    </row>
    <row r="219" spans="1:23" x14ac:dyDescent="0.3">
      <c r="A219">
        <v>615</v>
      </c>
      <c r="B219">
        <v>615</v>
      </c>
      <c r="C219">
        <v>1.3309999999999999E-3</v>
      </c>
      <c r="D219">
        <v>-0.15876570449395899</v>
      </c>
      <c r="E219">
        <v>-50</v>
      </c>
      <c r="F219">
        <v>-1.2377717157135255</v>
      </c>
      <c r="G219">
        <v>0.20002926655377029</v>
      </c>
      <c r="H219">
        <v>-1.0497812333581367</v>
      </c>
      <c r="I219">
        <v>-50</v>
      </c>
      <c r="J219">
        <v>-50</v>
      </c>
      <c r="K219">
        <v>-0.52230007166786918</v>
      </c>
      <c r="L219">
        <v>-1.9215431819467075</v>
      </c>
      <c r="M219">
        <v>-50</v>
      </c>
      <c r="N219">
        <v>0.32263271169222341</v>
      </c>
      <c r="O219">
        <v>-0.28861462090154832</v>
      </c>
      <c r="P219">
        <v>-0.41150419899279</v>
      </c>
      <c r="Q219">
        <v>-50</v>
      </c>
      <c r="R219">
        <v>-50</v>
      </c>
      <c r="S219">
        <v>-50</v>
      </c>
      <c r="T219">
        <v>-50</v>
      </c>
      <c r="U219">
        <v>-50</v>
      </c>
      <c r="V219">
        <v>-50</v>
      </c>
      <c r="W219">
        <v>-50</v>
      </c>
    </row>
    <row r="220" spans="1:23" x14ac:dyDescent="0.3">
      <c r="A220">
        <v>610</v>
      </c>
      <c r="B220">
        <v>610</v>
      </c>
      <c r="C220">
        <v>1.1839999999999999E-3</v>
      </c>
      <c r="D220">
        <v>-0.15876570449395899</v>
      </c>
      <c r="E220">
        <v>-50</v>
      </c>
      <c r="F220">
        <v>-1.2377717157135255</v>
      </c>
      <c r="G220">
        <v>0.20002926655377029</v>
      </c>
      <c r="H220">
        <v>-1.0497812333581367</v>
      </c>
      <c r="I220">
        <v>-50</v>
      </c>
      <c r="J220">
        <v>-50</v>
      </c>
      <c r="K220">
        <v>-0.52230007166786918</v>
      </c>
      <c r="L220">
        <v>-1.9215431819467075</v>
      </c>
      <c r="M220">
        <v>-50</v>
      </c>
      <c r="N220">
        <v>0.32263271169222341</v>
      </c>
      <c r="O220">
        <v>-0.28861462090154832</v>
      </c>
      <c r="P220">
        <v>-0.41150419899279</v>
      </c>
      <c r="Q220">
        <v>-50</v>
      </c>
      <c r="R220">
        <v>-50</v>
      </c>
      <c r="S220">
        <v>-50</v>
      </c>
      <c r="T220">
        <v>-50</v>
      </c>
      <c r="U220">
        <v>-50</v>
      </c>
      <c r="V220">
        <v>-50</v>
      </c>
      <c r="W220">
        <v>-50</v>
      </c>
    </row>
    <row r="221" spans="1:23" x14ac:dyDescent="0.3">
      <c r="A221">
        <v>605</v>
      </c>
      <c r="B221">
        <v>605</v>
      </c>
      <c r="C221">
        <v>1.049E-3</v>
      </c>
      <c r="D221">
        <v>-0.15876570449395899</v>
      </c>
      <c r="E221">
        <v>-50</v>
      </c>
      <c r="F221">
        <v>-1.2377717157135255</v>
      </c>
      <c r="G221">
        <v>0.20002926655377029</v>
      </c>
      <c r="H221">
        <v>-1.0497812333581367</v>
      </c>
      <c r="I221">
        <v>-50</v>
      </c>
      <c r="J221">
        <v>-50</v>
      </c>
      <c r="K221">
        <v>-0.52230007166786918</v>
      </c>
      <c r="L221">
        <v>-1.9215431819467075</v>
      </c>
      <c r="M221">
        <v>-50</v>
      </c>
      <c r="N221">
        <v>0.32263271169222341</v>
      </c>
      <c r="O221">
        <v>-0.28861462090154832</v>
      </c>
      <c r="P221">
        <v>-0.41150419899279</v>
      </c>
      <c r="Q221">
        <v>-50</v>
      </c>
      <c r="R221">
        <v>-50</v>
      </c>
      <c r="S221">
        <v>-50</v>
      </c>
      <c r="T221">
        <v>-50</v>
      </c>
      <c r="U221">
        <v>-50</v>
      </c>
      <c r="V221">
        <v>-50</v>
      </c>
      <c r="W221">
        <v>-50</v>
      </c>
    </row>
    <row r="222" spans="1:23" x14ac:dyDescent="0.3">
      <c r="A222">
        <v>600</v>
      </c>
      <c r="B222">
        <v>600</v>
      </c>
      <c r="C222">
        <v>9.2699999999999998E-4</v>
      </c>
      <c r="D222">
        <v>-0.15876570449395899</v>
      </c>
      <c r="E222">
        <v>-50</v>
      </c>
      <c r="F222">
        <v>-1.2377717157135255</v>
      </c>
      <c r="G222">
        <v>0.20002926655377029</v>
      </c>
      <c r="H222">
        <v>-1.0497812333581367</v>
      </c>
      <c r="I222">
        <v>-50</v>
      </c>
      <c r="J222">
        <v>-50</v>
      </c>
      <c r="K222">
        <v>-0.52230007166786918</v>
      </c>
      <c r="L222">
        <v>-1.9215431819467075</v>
      </c>
      <c r="M222">
        <v>-50</v>
      </c>
      <c r="N222">
        <v>0.32263271169222341</v>
      </c>
      <c r="O222">
        <v>-0.28861462090154832</v>
      </c>
      <c r="P222">
        <v>-0.41150419899279</v>
      </c>
      <c r="Q222">
        <v>-50</v>
      </c>
      <c r="R222">
        <v>-50</v>
      </c>
      <c r="S222">
        <v>-50</v>
      </c>
      <c r="T222">
        <v>-50</v>
      </c>
      <c r="U222">
        <v>-50</v>
      </c>
      <c r="V222">
        <v>-50</v>
      </c>
      <c r="W222">
        <v>-50</v>
      </c>
    </row>
    <row r="223" spans="1:23" x14ac:dyDescent="0.3">
      <c r="A223">
        <v>595</v>
      </c>
      <c r="B223">
        <v>595</v>
      </c>
      <c r="C223">
        <v>8.1610000000000005E-4</v>
      </c>
      <c r="D223">
        <v>-0.15876570449395899</v>
      </c>
      <c r="E223">
        <v>-50</v>
      </c>
      <c r="F223">
        <v>-1.2377717157135255</v>
      </c>
      <c r="G223">
        <v>0.20002926655377029</v>
      </c>
      <c r="H223">
        <v>-1.0497812333581367</v>
      </c>
      <c r="I223">
        <v>-50</v>
      </c>
      <c r="J223">
        <v>-50</v>
      </c>
      <c r="K223">
        <v>-0.52230007166786918</v>
      </c>
      <c r="L223">
        <v>-1.9215431819467075</v>
      </c>
      <c r="M223">
        <v>-50</v>
      </c>
      <c r="N223">
        <v>0.32263271169222341</v>
      </c>
      <c r="O223">
        <v>-0.28861462090154832</v>
      </c>
      <c r="P223">
        <v>-0.41150419899279</v>
      </c>
      <c r="Q223">
        <v>-50</v>
      </c>
      <c r="R223">
        <v>-50</v>
      </c>
      <c r="S223">
        <v>-50</v>
      </c>
      <c r="T223">
        <v>-50</v>
      </c>
      <c r="U223">
        <v>-50</v>
      </c>
      <c r="V223">
        <v>-50</v>
      </c>
      <c r="W223">
        <v>-50</v>
      </c>
    </row>
    <row r="224" spans="1:23" x14ac:dyDescent="0.3">
      <c r="A224">
        <v>590</v>
      </c>
      <c r="B224">
        <v>590</v>
      </c>
      <c r="C224">
        <v>7.1619999999999995E-4</v>
      </c>
      <c r="D224">
        <v>-0.15876570449395899</v>
      </c>
      <c r="E224">
        <v>-50</v>
      </c>
      <c r="F224">
        <v>-1.2377717157135255</v>
      </c>
      <c r="G224">
        <v>0.20002926655377029</v>
      </c>
      <c r="H224">
        <v>-1.0497812333581367</v>
      </c>
      <c r="I224">
        <v>-50</v>
      </c>
      <c r="J224">
        <v>-50</v>
      </c>
      <c r="K224">
        <v>-0.52230007166786918</v>
      </c>
      <c r="L224">
        <v>-1.9215431819467075</v>
      </c>
      <c r="M224">
        <v>-50</v>
      </c>
      <c r="N224">
        <v>0.32263271169222341</v>
      </c>
      <c r="O224">
        <v>-0.28861462090154832</v>
      </c>
      <c r="P224">
        <v>-0.41150419899279</v>
      </c>
      <c r="Q224">
        <v>-50</v>
      </c>
      <c r="R224">
        <v>-50</v>
      </c>
      <c r="S224">
        <v>-50</v>
      </c>
      <c r="T224">
        <v>-50</v>
      </c>
      <c r="U224">
        <v>-50</v>
      </c>
      <c r="V224">
        <v>-50</v>
      </c>
      <c r="W224">
        <v>-50</v>
      </c>
    </row>
    <row r="225" spans="1:23" x14ac:dyDescent="0.3">
      <c r="A225">
        <v>585</v>
      </c>
      <c r="B225">
        <v>585</v>
      </c>
      <c r="C225">
        <v>6.2640000000000005E-4</v>
      </c>
      <c r="D225">
        <v>-0.15876570449395899</v>
      </c>
      <c r="E225">
        <v>-50</v>
      </c>
      <c r="F225">
        <v>-1.2377717157135255</v>
      </c>
      <c r="G225">
        <v>0.20002926655377029</v>
      </c>
      <c r="H225">
        <v>-1.0497812333581367</v>
      </c>
      <c r="I225">
        <v>-50</v>
      </c>
      <c r="J225">
        <v>-50</v>
      </c>
      <c r="K225">
        <v>-0.52230007166786918</v>
      </c>
      <c r="L225">
        <v>-1.9215431819467075</v>
      </c>
      <c r="M225">
        <v>-50</v>
      </c>
      <c r="N225">
        <v>0.32263271169222341</v>
      </c>
      <c r="O225">
        <v>-0.28861462090154832</v>
      </c>
      <c r="P225">
        <v>-0.41150419899279</v>
      </c>
      <c r="Q225">
        <v>-50</v>
      </c>
      <c r="R225">
        <v>-50</v>
      </c>
      <c r="S225">
        <v>-50</v>
      </c>
      <c r="T225">
        <v>-50</v>
      </c>
      <c r="U225">
        <v>-50</v>
      </c>
      <c r="V225">
        <v>-50</v>
      </c>
      <c r="W225">
        <v>-50</v>
      </c>
    </row>
    <row r="226" spans="1:23" x14ac:dyDescent="0.3">
      <c r="A226">
        <v>580</v>
      </c>
      <c r="B226">
        <v>580</v>
      </c>
      <c r="C226">
        <v>5.4609999999999999E-4</v>
      </c>
      <c r="D226">
        <v>-0.15876570449395899</v>
      </c>
      <c r="E226">
        <v>-50</v>
      </c>
      <c r="F226">
        <v>-1.2377717157135255</v>
      </c>
      <c r="G226">
        <v>0.20002926655377029</v>
      </c>
      <c r="H226">
        <v>-1.0497812333581367</v>
      </c>
      <c r="I226">
        <v>-50</v>
      </c>
      <c r="J226">
        <v>-50</v>
      </c>
      <c r="K226">
        <v>-0.52230007166786918</v>
      </c>
      <c r="L226">
        <v>-1.9215431819467075</v>
      </c>
      <c r="M226">
        <v>-50</v>
      </c>
      <c r="N226">
        <v>0.32263271169222341</v>
      </c>
      <c r="O226">
        <v>-0.28861462090154832</v>
      </c>
      <c r="P226">
        <v>-0.41150419899279</v>
      </c>
      <c r="Q226">
        <v>-50</v>
      </c>
      <c r="R226">
        <v>-50</v>
      </c>
      <c r="S226">
        <v>-50</v>
      </c>
      <c r="T226">
        <v>-50</v>
      </c>
      <c r="U226">
        <v>-50</v>
      </c>
      <c r="V226">
        <v>-50</v>
      </c>
      <c r="W226">
        <v>-50</v>
      </c>
    </row>
    <row r="227" spans="1:23" x14ac:dyDescent="0.3">
      <c r="A227">
        <v>575</v>
      </c>
      <c r="B227">
        <v>575</v>
      </c>
      <c r="C227">
        <v>4.7469999999999999E-4</v>
      </c>
      <c r="D227">
        <v>-0.15876570449395899</v>
      </c>
      <c r="E227">
        <v>-50</v>
      </c>
      <c r="F227">
        <v>-1.2377717157135255</v>
      </c>
      <c r="G227">
        <v>0.20002926655377029</v>
      </c>
      <c r="H227">
        <v>-1.0497812333581367</v>
      </c>
      <c r="I227">
        <v>-50</v>
      </c>
      <c r="J227">
        <v>-50</v>
      </c>
      <c r="K227">
        <v>-0.52230007166786918</v>
      </c>
      <c r="L227">
        <v>-1.9215431819467075</v>
      </c>
      <c r="M227">
        <v>-50</v>
      </c>
      <c r="N227">
        <v>0.32263271169222341</v>
      </c>
      <c r="O227">
        <v>-0.28861462090154832</v>
      </c>
      <c r="P227">
        <v>-0.41150419899279</v>
      </c>
      <c r="Q227">
        <v>-50</v>
      </c>
      <c r="R227">
        <v>-50</v>
      </c>
      <c r="S227">
        <v>-50</v>
      </c>
      <c r="T227">
        <v>-50</v>
      </c>
      <c r="U227">
        <v>-50</v>
      </c>
      <c r="V227">
        <v>-50</v>
      </c>
      <c r="W227">
        <v>-50</v>
      </c>
    </row>
    <row r="228" spans="1:23" x14ac:dyDescent="0.3">
      <c r="A228">
        <v>570</v>
      </c>
      <c r="B228">
        <v>570</v>
      </c>
      <c r="C228">
        <v>4.1130000000000002E-4</v>
      </c>
      <c r="D228">
        <v>-0.15876570449395899</v>
      </c>
      <c r="E228">
        <v>-50</v>
      </c>
      <c r="F228">
        <v>-1.2377717157135255</v>
      </c>
      <c r="G228">
        <v>0.20002926655377029</v>
      </c>
      <c r="H228">
        <v>-1.0497812333581367</v>
      </c>
      <c r="I228">
        <v>-50</v>
      </c>
      <c r="J228">
        <v>-50</v>
      </c>
      <c r="K228">
        <v>-0.52230007166786918</v>
      </c>
      <c r="L228">
        <v>-1.9215431819467075</v>
      </c>
      <c r="M228">
        <v>-50</v>
      </c>
      <c r="N228">
        <v>0.32263271169222341</v>
      </c>
      <c r="O228">
        <v>-0.28861462090154832</v>
      </c>
      <c r="P228">
        <v>-0.41150419899279</v>
      </c>
      <c r="Q228">
        <v>-50</v>
      </c>
      <c r="R228">
        <v>-50</v>
      </c>
      <c r="S228">
        <v>-50</v>
      </c>
      <c r="T228">
        <v>-50</v>
      </c>
      <c r="U228">
        <v>-50</v>
      </c>
      <c r="V228">
        <v>-50</v>
      </c>
      <c r="W228">
        <v>-50</v>
      </c>
    </row>
    <row r="229" spans="1:23" x14ac:dyDescent="0.3">
      <c r="A229">
        <v>565</v>
      </c>
      <c r="B229">
        <v>565</v>
      </c>
      <c r="C229">
        <v>3.5530000000000002E-4</v>
      </c>
      <c r="D229">
        <v>-0.15876570449395899</v>
      </c>
      <c r="E229">
        <v>-50</v>
      </c>
      <c r="F229">
        <v>-1.2377717157135255</v>
      </c>
      <c r="G229">
        <v>0.20002926655377029</v>
      </c>
      <c r="H229">
        <v>-1.0497812333581367</v>
      </c>
      <c r="I229">
        <v>-50</v>
      </c>
      <c r="J229">
        <v>-50</v>
      </c>
      <c r="K229">
        <v>-0.52230007166786918</v>
      </c>
      <c r="L229">
        <v>-1.9215431819467075</v>
      </c>
      <c r="M229">
        <v>-50</v>
      </c>
      <c r="N229">
        <v>0.32263271169222341</v>
      </c>
      <c r="O229">
        <v>-0.28861462090154832</v>
      </c>
      <c r="P229">
        <v>-0.41150419899279</v>
      </c>
      <c r="Q229">
        <v>-50</v>
      </c>
      <c r="R229">
        <v>-50</v>
      </c>
      <c r="S229">
        <v>-50</v>
      </c>
      <c r="T229">
        <v>-50</v>
      </c>
      <c r="U229">
        <v>-50</v>
      </c>
      <c r="V229">
        <v>-50</v>
      </c>
      <c r="W229">
        <v>-50</v>
      </c>
    </row>
    <row r="230" spans="1:23" x14ac:dyDescent="0.3">
      <c r="A230">
        <v>560</v>
      </c>
      <c r="B230">
        <v>560</v>
      </c>
      <c r="C230">
        <v>3.0610000000000001E-4</v>
      </c>
      <c r="D230">
        <v>-0.15876570449395899</v>
      </c>
      <c r="E230">
        <v>-50</v>
      </c>
      <c r="F230">
        <v>-1.2377717157135255</v>
      </c>
      <c r="G230">
        <v>0.20002926655377029</v>
      </c>
      <c r="H230">
        <v>-1.0497812333581367</v>
      </c>
      <c r="I230">
        <v>-50</v>
      </c>
      <c r="J230">
        <v>-50</v>
      </c>
      <c r="K230">
        <v>-0.52230007166786918</v>
      </c>
      <c r="L230">
        <v>-1.9215431819467075</v>
      </c>
      <c r="M230">
        <v>-50</v>
      </c>
      <c r="N230">
        <v>0.32263271169222341</v>
      </c>
      <c r="O230">
        <v>-0.28861462090154832</v>
      </c>
      <c r="P230">
        <v>-0.41150419899279</v>
      </c>
      <c r="Q230">
        <v>-50</v>
      </c>
      <c r="R230">
        <v>-50</v>
      </c>
      <c r="S230">
        <v>-50</v>
      </c>
      <c r="T230">
        <v>-50</v>
      </c>
      <c r="U230">
        <v>-50</v>
      </c>
      <c r="V230">
        <v>-50</v>
      </c>
      <c r="W230">
        <v>-50</v>
      </c>
    </row>
    <row r="231" spans="1:23" x14ac:dyDescent="0.3">
      <c r="A231">
        <v>560</v>
      </c>
      <c r="B231">
        <v>560</v>
      </c>
      <c r="C231">
        <v>3.0610000000000001E-4</v>
      </c>
      <c r="D231">
        <v>-0.15876570449395899</v>
      </c>
      <c r="E231">
        <v>-50</v>
      </c>
      <c r="F231">
        <v>-1.2377717157135255</v>
      </c>
      <c r="G231">
        <v>0.20002926655377029</v>
      </c>
      <c r="H231">
        <v>-1.0497812333581367</v>
      </c>
      <c r="I231">
        <v>-50</v>
      </c>
      <c r="J231">
        <v>-50</v>
      </c>
      <c r="K231">
        <v>-0.52230007166786918</v>
      </c>
      <c r="L231">
        <v>-1.9215431819467075</v>
      </c>
      <c r="M231">
        <v>-50</v>
      </c>
      <c r="N231">
        <v>0.32263271169222341</v>
      </c>
      <c r="O231">
        <v>-0.28861462090154832</v>
      </c>
      <c r="P231">
        <v>-0.41150419899279</v>
      </c>
      <c r="Q231">
        <v>-50</v>
      </c>
      <c r="R231">
        <v>-50</v>
      </c>
      <c r="S231">
        <v>-50</v>
      </c>
      <c r="T231">
        <v>-50</v>
      </c>
      <c r="U231">
        <v>-50</v>
      </c>
      <c r="V231">
        <v>-50</v>
      </c>
      <c r="W231">
        <v>-50</v>
      </c>
    </row>
    <row r="232" spans="1:23" x14ac:dyDescent="0.3">
      <c r="A232">
        <v>559</v>
      </c>
      <c r="B232">
        <v>559</v>
      </c>
      <c r="C232">
        <v>2.9700000000000001E-4</v>
      </c>
      <c r="D232">
        <v>-0.15876570449395899</v>
      </c>
      <c r="E232">
        <v>-50</v>
      </c>
      <c r="F232">
        <v>-1.2377717157135255</v>
      </c>
      <c r="G232">
        <v>0.20002926655377029</v>
      </c>
      <c r="H232">
        <v>-1.0497812333581367</v>
      </c>
      <c r="I232">
        <v>-50</v>
      </c>
      <c r="J232">
        <v>-50</v>
      </c>
      <c r="K232">
        <v>-0.52230007166786918</v>
      </c>
      <c r="L232">
        <v>-1.9215431819467075</v>
      </c>
      <c r="M232">
        <v>-50</v>
      </c>
      <c r="N232">
        <v>0.32263271169222341</v>
      </c>
      <c r="O232">
        <v>-0.28861462090154832</v>
      </c>
      <c r="P232">
        <v>-0.41150419899279</v>
      </c>
      <c r="Q232">
        <v>-50</v>
      </c>
      <c r="R232">
        <v>-50</v>
      </c>
      <c r="S232">
        <v>-50</v>
      </c>
      <c r="T232">
        <v>-50</v>
      </c>
      <c r="U232">
        <v>-50</v>
      </c>
      <c r="V232">
        <v>-50</v>
      </c>
      <c r="W232">
        <v>-50</v>
      </c>
    </row>
    <row r="233" spans="1:23" x14ac:dyDescent="0.3">
      <c r="A233">
        <v>558</v>
      </c>
      <c r="B233">
        <v>558</v>
      </c>
      <c r="C233">
        <v>2.8810000000000001E-4</v>
      </c>
      <c r="D233">
        <v>-0.15876570449395899</v>
      </c>
      <c r="E233">
        <v>-50</v>
      </c>
      <c r="F233">
        <v>-1.2377717157135255</v>
      </c>
      <c r="G233">
        <v>0.20002926655377029</v>
      </c>
      <c r="H233">
        <v>-1.0497812333581367</v>
      </c>
      <c r="I233">
        <v>-50</v>
      </c>
      <c r="J233">
        <v>-50</v>
      </c>
      <c r="K233">
        <v>-0.52230007166786918</v>
      </c>
      <c r="L233">
        <v>-1.9215431819467075</v>
      </c>
      <c r="M233">
        <v>-50</v>
      </c>
      <c r="N233">
        <v>0.32263271169222341</v>
      </c>
      <c r="O233">
        <v>-0.28861462090154832</v>
      </c>
      <c r="P233">
        <v>-0.41150419899279</v>
      </c>
      <c r="Q233">
        <v>-50</v>
      </c>
      <c r="R233">
        <v>-50</v>
      </c>
      <c r="S233">
        <v>-50</v>
      </c>
      <c r="T233">
        <v>-50</v>
      </c>
      <c r="U233">
        <v>-50</v>
      </c>
      <c r="V233">
        <v>-50</v>
      </c>
      <c r="W233">
        <v>-50</v>
      </c>
    </row>
    <row r="234" spans="1:23" x14ac:dyDescent="0.3">
      <c r="A234">
        <v>557</v>
      </c>
      <c r="B234">
        <v>557</v>
      </c>
      <c r="C234">
        <v>2.7950000000000002E-4</v>
      </c>
      <c r="D234">
        <v>-0.15876570449395899</v>
      </c>
      <c r="E234">
        <v>-50</v>
      </c>
      <c r="F234">
        <v>-1.2377717157135255</v>
      </c>
      <c r="G234">
        <v>0.20002926655377029</v>
      </c>
      <c r="H234">
        <v>-1.0497812333581367</v>
      </c>
      <c r="I234">
        <v>-50</v>
      </c>
      <c r="J234">
        <v>-50</v>
      </c>
      <c r="K234">
        <v>-0.52230007166786918</v>
      </c>
      <c r="L234">
        <v>-1.9215431819467075</v>
      </c>
      <c r="M234">
        <v>-50</v>
      </c>
      <c r="N234">
        <v>0.32263271169222341</v>
      </c>
      <c r="O234">
        <v>-0.28861462090154832</v>
      </c>
      <c r="P234">
        <v>-0.41150419899279</v>
      </c>
      <c r="Q234">
        <v>-50</v>
      </c>
      <c r="R234">
        <v>-50</v>
      </c>
      <c r="S234">
        <v>-50</v>
      </c>
      <c r="T234">
        <v>-50</v>
      </c>
      <c r="U234">
        <v>-50</v>
      </c>
      <c r="V234">
        <v>-50</v>
      </c>
      <c r="W234">
        <v>-50</v>
      </c>
    </row>
    <row r="235" spans="1:23" x14ac:dyDescent="0.3">
      <c r="A235">
        <v>556</v>
      </c>
      <c r="B235">
        <v>556</v>
      </c>
      <c r="C235">
        <v>2.7109999999999998E-4</v>
      </c>
      <c r="D235">
        <v>-0.15876570449395899</v>
      </c>
      <c r="E235">
        <v>-50</v>
      </c>
      <c r="F235">
        <v>-1.2377717157135255</v>
      </c>
      <c r="G235">
        <v>0.20002926655377029</v>
      </c>
      <c r="H235">
        <v>-1.0497812333581367</v>
      </c>
      <c r="I235">
        <v>-50</v>
      </c>
      <c r="J235">
        <v>-50</v>
      </c>
      <c r="K235">
        <v>-0.52230007166786918</v>
      </c>
      <c r="L235">
        <v>-1.9215431819467075</v>
      </c>
      <c r="M235">
        <v>-50</v>
      </c>
      <c r="N235">
        <v>0.32263271169222341</v>
      </c>
      <c r="O235">
        <v>-0.28861462090154832</v>
      </c>
      <c r="P235">
        <v>-0.41150419899279</v>
      </c>
      <c r="Q235">
        <v>-50</v>
      </c>
      <c r="R235">
        <v>-50</v>
      </c>
      <c r="S235">
        <v>-50</v>
      </c>
      <c r="T235">
        <v>-50</v>
      </c>
      <c r="U235">
        <v>-50</v>
      </c>
      <c r="V235">
        <v>-50</v>
      </c>
      <c r="W235">
        <v>-50</v>
      </c>
    </row>
    <row r="236" spans="1:23" x14ac:dyDescent="0.3">
      <c r="A236">
        <v>556</v>
      </c>
      <c r="B236">
        <v>556</v>
      </c>
      <c r="C236">
        <v>2.7109999999999998E-4</v>
      </c>
      <c r="D236">
        <v>-50</v>
      </c>
      <c r="E236">
        <v>-50</v>
      </c>
      <c r="F236">
        <v>-1.2377717157135255</v>
      </c>
      <c r="G236">
        <v>0.20002926655377029</v>
      </c>
      <c r="H236">
        <v>-1.0497812333581367</v>
      </c>
      <c r="I236">
        <v>-50</v>
      </c>
      <c r="J236">
        <v>-50</v>
      </c>
      <c r="K236">
        <v>-0.52230007166786918</v>
      </c>
      <c r="L236">
        <v>-1.9215431819467075</v>
      </c>
      <c r="M236">
        <v>-50</v>
      </c>
      <c r="N236">
        <v>0.32263271169222341</v>
      </c>
      <c r="O236">
        <v>-0.28861462090154832</v>
      </c>
      <c r="P236">
        <v>-0.41150419899279</v>
      </c>
      <c r="Q236">
        <v>-0.15876570449395899</v>
      </c>
      <c r="R236">
        <v>-50</v>
      </c>
      <c r="S236">
        <v>-50</v>
      </c>
      <c r="T236">
        <v>-50</v>
      </c>
      <c r="U236">
        <v>-50</v>
      </c>
      <c r="V236">
        <v>-50</v>
      </c>
      <c r="W236">
        <v>-50</v>
      </c>
    </row>
    <row r="237" spans="1:23" x14ac:dyDescent="0.3">
      <c r="A237">
        <v>555</v>
      </c>
      <c r="B237">
        <v>555</v>
      </c>
      <c r="C237">
        <v>2.6289999999999999E-4</v>
      </c>
      <c r="D237">
        <v>-50</v>
      </c>
      <c r="E237">
        <v>-50</v>
      </c>
      <c r="F237">
        <v>-1.2377717157135255</v>
      </c>
      <c r="G237">
        <v>0.20002926655377029</v>
      </c>
      <c r="H237">
        <v>-1.0497812333581367</v>
      </c>
      <c r="I237">
        <v>-50</v>
      </c>
      <c r="J237">
        <v>-50</v>
      </c>
      <c r="K237">
        <v>-0.52230007166786918</v>
      </c>
      <c r="L237">
        <v>-1.9215431819467075</v>
      </c>
      <c r="M237">
        <v>-50</v>
      </c>
      <c r="N237">
        <v>0.32263271169222341</v>
      </c>
      <c r="O237">
        <v>-0.28861462090154832</v>
      </c>
      <c r="P237">
        <v>-0.41150419899279</v>
      </c>
      <c r="Q237">
        <v>-0.15876570449395899</v>
      </c>
      <c r="R237">
        <v>-50</v>
      </c>
      <c r="S237">
        <v>-50</v>
      </c>
      <c r="T237">
        <v>-50</v>
      </c>
      <c r="U237">
        <v>-50</v>
      </c>
      <c r="V237">
        <v>-50</v>
      </c>
      <c r="W237">
        <v>-50</v>
      </c>
    </row>
    <row r="238" spans="1:23" x14ac:dyDescent="0.3">
      <c r="A238">
        <v>554</v>
      </c>
      <c r="B238">
        <v>554</v>
      </c>
      <c r="C238">
        <v>2.5500000000000002E-4</v>
      </c>
      <c r="D238">
        <v>-50</v>
      </c>
      <c r="E238">
        <v>-50</v>
      </c>
      <c r="F238">
        <v>-1.2377717157135255</v>
      </c>
      <c r="G238">
        <v>0.20002926655377029</v>
      </c>
      <c r="H238">
        <v>-1.0497812333581367</v>
      </c>
      <c r="I238">
        <v>-50</v>
      </c>
      <c r="J238">
        <v>-50</v>
      </c>
      <c r="K238">
        <v>-0.52230007166786918</v>
      </c>
      <c r="L238">
        <v>-1.9215431819467075</v>
      </c>
      <c r="M238">
        <v>-50</v>
      </c>
      <c r="N238">
        <v>0.32263271169222341</v>
      </c>
      <c r="O238">
        <v>-0.28861462090154832</v>
      </c>
      <c r="P238">
        <v>-0.41150419899279</v>
      </c>
      <c r="Q238">
        <v>-0.15876570449395899</v>
      </c>
      <c r="R238">
        <v>-50</v>
      </c>
      <c r="S238">
        <v>-50</v>
      </c>
      <c r="T238">
        <v>-50</v>
      </c>
      <c r="U238">
        <v>-50</v>
      </c>
      <c r="V238">
        <v>-50</v>
      </c>
      <c r="W238">
        <v>-50</v>
      </c>
    </row>
    <row r="239" spans="1:23" x14ac:dyDescent="0.3">
      <c r="A239">
        <v>553</v>
      </c>
      <c r="B239">
        <v>553</v>
      </c>
      <c r="C239">
        <v>2.4719999999999999E-4</v>
      </c>
      <c r="D239">
        <v>-50</v>
      </c>
      <c r="E239">
        <v>-50</v>
      </c>
      <c r="F239">
        <v>-1.2377717157135255</v>
      </c>
      <c r="G239">
        <v>0.20002926655377029</v>
      </c>
      <c r="H239">
        <v>-1.0497812333581367</v>
      </c>
      <c r="I239">
        <v>-50</v>
      </c>
      <c r="J239">
        <v>-50</v>
      </c>
      <c r="K239">
        <v>-0.52230007166786918</v>
      </c>
      <c r="L239">
        <v>-1.9215431819467075</v>
      </c>
      <c r="M239">
        <v>-50</v>
      </c>
      <c r="N239">
        <v>0.32263271169222341</v>
      </c>
      <c r="O239">
        <v>-0.28861462090154832</v>
      </c>
      <c r="P239">
        <v>-0.41150419899279</v>
      </c>
      <c r="Q239">
        <v>-0.15876570449395899</v>
      </c>
      <c r="R239">
        <v>-50</v>
      </c>
      <c r="S239">
        <v>-50</v>
      </c>
      <c r="T239">
        <v>-50</v>
      </c>
      <c r="U239">
        <v>-50</v>
      </c>
      <c r="V239">
        <v>-50</v>
      </c>
      <c r="W239">
        <v>-50</v>
      </c>
    </row>
    <row r="240" spans="1:23" x14ac:dyDescent="0.3">
      <c r="A240">
        <v>552</v>
      </c>
      <c r="B240">
        <v>552</v>
      </c>
      <c r="C240">
        <v>2.397E-4</v>
      </c>
      <c r="D240">
        <v>-50</v>
      </c>
      <c r="E240">
        <v>-50</v>
      </c>
      <c r="F240">
        <v>-1.2377717157135255</v>
      </c>
      <c r="G240">
        <v>0.20002926655377029</v>
      </c>
      <c r="H240">
        <v>-1.0497812333581367</v>
      </c>
      <c r="I240">
        <v>-50</v>
      </c>
      <c r="J240">
        <v>-50</v>
      </c>
      <c r="K240">
        <v>-0.52230007166786918</v>
      </c>
      <c r="L240">
        <v>-1.9215431819467075</v>
      </c>
      <c r="M240">
        <v>-50</v>
      </c>
      <c r="N240">
        <v>0.32263271169222341</v>
      </c>
      <c r="O240">
        <v>-0.28861462090154832</v>
      </c>
      <c r="P240">
        <v>-0.41150419899279</v>
      </c>
      <c r="Q240">
        <v>-0.15876570449395899</v>
      </c>
      <c r="R240">
        <v>-50</v>
      </c>
      <c r="S240">
        <v>-50</v>
      </c>
      <c r="T240">
        <v>-50</v>
      </c>
      <c r="U240">
        <v>-50</v>
      </c>
      <c r="V240">
        <v>-50</v>
      </c>
      <c r="W240">
        <v>-50</v>
      </c>
    </row>
    <row r="241" spans="1:23" x14ac:dyDescent="0.3">
      <c r="A241">
        <v>551</v>
      </c>
      <c r="B241">
        <v>551</v>
      </c>
      <c r="C241">
        <v>2.3240000000000001E-4</v>
      </c>
      <c r="D241">
        <v>-50</v>
      </c>
      <c r="E241">
        <v>-50</v>
      </c>
      <c r="F241">
        <v>-1.2377717157135255</v>
      </c>
      <c r="G241">
        <v>0.20002926655377029</v>
      </c>
      <c r="H241">
        <v>-1.0497812333581367</v>
      </c>
      <c r="I241">
        <v>-50</v>
      </c>
      <c r="J241">
        <v>-50</v>
      </c>
      <c r="K241">
        <v>-0.52230007166786918</v>
      </c>
      <c r="L241">
        <v>-1.9215431819467075</v>
      </c>
      <c r="M241">
        <v>-50</v>
      </c>
      <c r="N241">
        <v>0.32263271169222341</v>
      </c>
      <c r="O241">
        <v>-0.28861462090154832</v>
      </c>
      <c r="P241">
        <v>-0.41150419899279</v>
      </c>
      <c r="Q241">
        <v>-0.15876570449395899</v>
      </c>
      <c r="R241">
        <v>-50</v>
      </c>
      <c r="S241">
        <v>-50</v>
      </c>
      <c r="T241">
        <v>-50</v>
      </c>
      <c r="U241">
        <v>-50</v>
      </c>
      <c r="V241">
        <v>-50</v>
      </c>
      <c r="W241">
        <v>-50</v>
      </c>
    </row>
    <row r="242" spans="1:23" x14ac:dyDescent="0.3">
      <c r="A242">
        <v>550</v>
      </c>
      <c r="B242">
        <v>550</v>
      </c>
      <c r="C242">
        <v>2.252E-4</v>
      </c>
      <c r="D242">
        <v>-50</v>
      </c>
      <c r="E242">
        <v>-50</v>
      </c>
      <c r="F242">
        <v>-1.2377717157135255</v>
      </c>
      <c r="G242">
        <v>0.20002926655377029</v>
      </c>
      <c r="H242">
        <v>-1.0497812333581367</v>
      </c>
      <c r="I242">
        <v>-50</v>
      </c>
      <c r="J242">
        <v>-50</v>
      </c>
      <c r="K242">
        <v>-0.52230007166786918</v>
      </c>
      <c r="L242">
        <v>-1.9215431819467075</v>
      </c>
      <c r="M242">
        <v>-50</v>
      </c>
      <c r="N242">
        <v>0.32263271169222341</v>
      </c>
      <c r="O242">
        <v>-0.28861462090154832</v>
      </c>
      <c r="P242">
        <v>-0.41150419899279</v>
      </c>
      <c r="Q242">
        <v>-0.15876570449395899</v>
      </c>
      <c r="R242">
        <v>-50</v>
      </c>
      <c r="S242">
        <v>-50</v>
      </c>
      <c r="T242">
        <v>-50</v>
      </c>
      <c r="U242">
        <v>-50</v>
      </c>
      <c r="V242">
        <v>-50</v>
      </c>
      <c r="W242">
        <v>-50</v>
      </c>
    </row>
    <row r="243" spans="1:23" x14ac:dyDescent="0.3">
      <c r="A243">
        <v>550</v>
      </c>
      <c r="B243">
        <v>550</v>
      </c>
      <c r="C243">
        <v>2.252E-4</v>
      </c>
      <c r="D243">
        <v>-50</v>
      </c>
      <c r="E243">
        <v>-50</v>
      </c>
      <c r="F243">
        <v>-1.2377717157135255</v>
      </c>
      <c r="G243">
        <v>0.20002926655377029</v>
      </c>
      <c r="H243">
        <v>-1.0497812333581367</v>
      </c>
      <c r="I243">
        <v>-50</v>
      </c>
      <c r="J243">
        <v>-50</v>
      </c>
      <c r="K243">
        <v>-0.52230007166786918</v>
      </c>
      <c r="L243">
        <v>-1.9215431819467075</v>
      </c>
      <c r="M243">
        <v>-50</v>
      </c>
      <c r="N243">
        <v>0.32263271169222341</v>
      </c>
      <c r="O243">
        <v>-0.28861462090154832</v>
      </c>
      <c r="P243">
        <v>-0.41150419899279</v>
      </c>
      <c r="Q243">
        <v>-0.15876570449395899</v>
      </c>
      <c r="R243">
        <v>-50</v>
      </c>
      <c r="S243">
        <v>-50</v>
      </c>
      <c r="T243">
        <v>-50</v>
      </c>
      <c r="U243">
        <v>-50</v>
      </c>
      <c r="V243">
        <v>-50</v>
      </c>
      <c r="W243">
        <v>-50</v>
      </c>
    </row>
    <row r="244" spans="1:23" x14ac:dyDescent="0.3">
      <c r="A244">
        <v>549</v>
      </c>
      <c r="B244">
        <v>549</v>
      </c>
      <c r="C244">
        <v>2.1829999999999999E-4</v>
      </c>
      <c r="D244">
        <v>-50</v>
      </c>
      <c r="E244">
        <v>-50</v>
      </c>
      <c r="F244">
        <v>-1.2377717157135255</v>
      </c>
      <c r="G244">
        <v>0.20002926655377029</v>
      </c>
      <c r="H244">
        <v>-1.0497812333581367</v>
      </c>
      <c r="I244">
        <v>-50</v>
      </c>
      <c r="J244">
        <v>-50</v>
      </c>
      <c r="K244">
        <v>-0.52230007166786918</v>
      </c>
      <c r="L244">
        <v>-1.9215431819467075</v>
      </c>
      <c r="M244">
        <v>-50</v>
      </c>
      <c r="N244">
        <v>0.32263271169222341</v>
      </c>
      <c r="O244">
        <v>-0.28861462090154832</v>
      </c>
      <c r="P244">
        <v>-0.41150419899279</v>
      </c>
      <c r="Q244">
        <v>-0.15876570449395899</v>
      </c>
      <c r="R244">
        <v>-50</v>
      </c>
      <c r="S244">
        <v>-50</v>
      </c>
      <c r="T244">
        <v>-50</v>
      </c>
      <c r="U244">
        <v>-50</v>
      </c>
      <c r="V244">
        <v>-50</v>
      </c>
      <c r="W244">
        <v>-50</v>
      </c>
    </row>
    <row r="245" spans="1:23" x14ac:dyDescent="0.3">
      <c r="A245">
        <v>548</v>
      </c>
      <c r="B245">
        <v>548</v>
      </c>
      <c r="C245">
        <v>2.1149999999999999E-4</v>
      </c>
      <c r="D245">
        <v>-50</v>
      </c>
      <c r="E245">
        <v>-50</v>
      </c>
      <c r="F245">
        <v>-1.2377717157135255</v>
      </c>
      <c r="G245">
        <v>0.20002926655377029</v>
      </c>
      <c r="H245">
        <v>-1.0497812333581367</v>
      </c>
      <c r="I245">
        <v>-50</v>
      </c>
      <c r="J245">
        <v>-50</v>
      </c>
      <c r="K245">
        <v>-0.52230007166786918</v>
      </c>
      <c r="L245">
        <v>-1.9215431819467075</v>
      </c>
      <c r="M245">
        <v>-50</v>
      </c>
      <c r="N245">
        <v>0.32263271169222341</v>
      </c>
      <c r="O245">
        <v>-0.28861462090154832</v>
      </c>
      <c r="P245">
        <v>-0.41150419899279</v>
      </c>
      <c r="Q245">
        <v>-0.15876570449395899</v>
      </c>
      <c r="R245">
        <v>-50</v>
      </c>
      <c r="S245">
        <v>-50</v>
      </c>
      <c r="T245">
        <v>-50</v>
      </c>
      <c r="U245">
        <v>-50</v>
      </c>
      <c r="V245">
        <v>-50</v>
      </c>
      <c r="W245">
        <v>-50</v>
      </c>
    </row>
    <row r="246" spans="1:23" x14ac:dyDescent="0.3">
      <c r="A246">
        <v>548</v>
      </c>
      <c r="B246">
        <v>548</v>
      </c>
      <c r="C246">
        <v>2.1149999999999999E-4</v>
      </c>
      <c r="D246">
        <v>-50</v>
      </c>
      <c r="E246">
        <v>-50</v>
      </c>
      <c r="F246">
        <v>-50</v>
      </c>
      <c r="G246">
        <v>0.20002926655377029</v>
      </c>
      <c r="H246">
        <v>-1.0497812333581367</v>
      </c>
      <c r="I246">
        <v>-50</v>
      </c>
      <c r="J246">
        <v>-50</v>
      </c>
      <c r="K246">
        <v>-0.52230007166786918</v>
      </c>
      <c r="L246">
        <v>-1.9215431819467075</v>
      </c>
      <c r="M246">
        <v>-50</v>
      </c>
      <c r="N246">
        <v>0.32263271169222341</v>
      </c>
      <c r="O246">
        <v>-0.28861462090154832</v>
      </c>
      <c r="P246">
        <v>-0.41150419899279</v>
      </c>
      <c r="Q246">
        <v>-0.15876570449395899</v>
      </c>
      <c r="R246">
        <v>-1.2377717157135255</v>
      </c>
      <c r="S246">
        <v>-50</v>
      </c>
      <c r="T246">
        <v>-50</v>
      </c>
      <c r="U246">
        <v>-50</v>
      </c>
      <c r="V246">
        <v>-50</v>
      </c>
      <c r="W246">
        <v>-50</v>
      </c>
    </row>
    <row r="247" spans="1:23" x14ac:dyDescent="0.3">
      <c r="A247">
        <v>547</v>
      </c>
      <c r="B247">
        <v>547</v>
      </c>
      <c r="C247">
        <v>2.05E-4</v>
      </c>
      <c r="D247">
        <v>-50</v>
      </c>
      <c r="E247">
        <v>-50</v>
      </c>
      <c r="F247">
        <v>-50</v>
      </c>
      <c r="G247">
        <v>0.20002926655377029</v>
      </c>
      <c r="H247">
        <v>-1.0497812333581367</v>
      </c>
      <c r="I247">
        <v>-50</v>
      </c>
      <c r="J247">
        <v>-50</v>
      </c>
      <c r="K247">
        <v>-0.52230007166786918</v>
      </c>
      <c r="L247">
        <v>-1.9215431819467075</v>
      </c>
      <c r="M247">
        <v>-50</v>
      </c>
      <c r="N247">
        <v>0.32263271169222341</v>
      </c>
      <c r="O247">
        <v>-0.28861462090154832</v>
      </c>
      <c r="P247">
        <v>-0.41150419899279</v>
      </c>
      <c r="Q247">
        <v>-0.15876570449395899</v>
      </c>
      <c r="R247">
        <v>-1.2377717157135255</v>
      </c>
      <c r="S247">
        <v>-50</v>
      </c>
      <c r="T247">
        <v>-50</v>
      </c>
      <c r="U247">
        <v>-50</v>
      </c>
      <c r="V247">
        <v>-50</v>
      </c>
      <c r="W247">
        <v>-50</v>
      </c>
    </row>
    <row r="248" spans="1:23" x14ac:dyDescent="0.3">
      <c r="A248">
        <v>546</v>
      </c>
      <c r="B248">
        <v>546</v>
      </c>
      <c r="C248">
        <v>1.986E-4</v>
      </c>
      <c r="D248">
        <v>-50</v>
      </c>
      <c r="E248">
        <v>-50</v>
      </c>
      <c r="F248">
        <v>-50</v>
      </c>
      <c r="G248">
        <v>0.20002926655377029</v>
      </c>
      <c r="H248">
        <v>-1.0497812333581367</v>
      </c>
      <c r="I248">
        <v>-50</v>
      </c>
      <c r="J248">
        <v>-50</v>
      </c>
      <c r="K248">
        <v>-0.52230007166786918</v>
      </c>
      <c r="L248">
        <v>-1.9215431819467075</v>
      </c>
      <c r="M248">
        <v>-50</v>
      </c>
      <c r="N248">
        <v>0.32263271169222341</v>
      </c>
      <c r="O248">
        <v>-0.28861462090154832</v>
      </c>
      <c r="P248">
        <v>-0.41150419899279</v>
      </c>
      <c r="Q248">
        <v>-0.15876570449395899</v>
      </c>
      <c r="R248">
        <v>-1.2377717157135255</v>
      </c>
      <c r="S248">
        <v>-50</v>
      </c>
      <c r="T248">
        <v>-50</v>
      </c>
      <c r="U248">
        <v>-50</v>
      </c>
      <c r="V248">
        <v>-50</v>
      </c>
      <c r="W248">
        <v>-50</v>
      </c>
    </row>
    <row r="249" spans="1:23" x14ac:dyDescent="0.3">
      <c r="A249">
        <v>545</v>
      </c>
      <c r="B249">
        <v>545</v>
      </c>
      <c r="C249">
        <v>1.9239999999999999E-4</v>
      </c>
      <c r="D249">
        <v>-50</v>
      </c>
      <c r="E249">
        <v>-50</v>
      </c>
      <c r="F249">
        <v>-50</v>
      </c>
      <c r="G249">
        <v>0.20002926655377029</v>
      </c>
      <c r="H249">
        <v>-1.0497812333581367</v>
      </c>
      <c r="I249">
        <v>-50</v>
      </c>
      <c r="J249">
        <v>-50</v>
      </c>
      <c r="K249">
        <v>-0.52230007166786918</v>
      </c>
      <c r="L249">
        <v>-1.9215431819467075</v>
      </c>
      <c r="M249">
        <v>-50</v>
      </c>
      <c r="N249">
        <v>0.32263271169222341</v>
      </c>
      <c r="O249">
        <v>-0.28861462090154832</v>
      </c>
      <c r="P249">
        <v>-0.41150419899279</v>
      </c>
      <c r="Q249">
        <v>-0.15876570449395899</v>
      </c>
      <c r="R249">
        <v>-1.2377717157135255</v>
      </c>
      <c r="S249">
        <v>-50</v>
      </c>
      <c r="T249">
        <v>-50</v>
      </c>
      <c r="U249">
        <v>-50</v>
      </c>
      <c r="V249">
        <v>-50</v>
      </c>
      <c r="W249">
        <v>-50</v>
      </c>
    </row>
    <row r="250" spans="1:23" x14ac:dyDescent="0.3">
      <c r="A250">
        <v>544</v>
      </c>
      <c r="B250">
        <v>544</v>
      </c>
      <c r="C250">
        <v>1.864E-4</v>
      </c>
      <c r="D250">
        <v>-50</v>
      </c>
      <c r="E250">
        <v>-50</v>
      </c>
      <c r="F250">
        <v>-50</v>
      </c>
      <c r="G250">
        <v>0.20002926655377029</v>
      </c>
      <c r="H250">
        <v>-1.0497812333581367</v>
      </c>
      <c r="I250">
        <v>-50</v>
      </c>
      <c r="J250">
        <v>-50</v>
      </c>
      <c r="K250">
        <v>-0.52230007166786918</v>
      </c>
      <c r="L250">
        <v>-1.9215431819467075</v>
      </c>
      <c r="M250">
        <v>-50</v>
      </c>
      <c r="N250">
        <v>0.32263271169222341</v>
      </c>
      <c r="O250">
        <v>-0.28861462090154832</v>
      </c>
      <c r="P250">
        <v>-0.41150419899279</v>
      </c>
      <c r="Q250">
        <v>-0.15876570449395899</v>
      </c>
      <c r="R250">
        <v>-1.2377717157135255</v>
      </c>
      <c r="S250">
        <v>-50</v>
      </c>
      <c r="T250">
        <v>-50</v>
      </c>
      <c r="U250">
        <v>-50</v>
      </c>
      <c r="V250">
        <v>-50</v>
      </c>
      <c r="W250">
        <v>-50</v>
      </c>
    </row>
    <row r="251" spans="1:23" x14ac:dyDescent="0.3">
      <c r="A251">
        <v>543</v>
      </c>
      <c r="B251">
        <v>543</v>
      </c>
      <c r="C251">
        <v>1.805E-4</v>
      </c>
      <c r="D251">
        <v>-50</v>
      </c>
      <c r="E251">
        <v>-50</v>
      </c>
      <c r="F251">
        <v>-50</v>
      </c>
      <c r="G251">
        <v>0.20002926655377029</v>
      </c>
      <c r="H251">
        <v>-1.0497812333581367</v>
      </c>
      <c r="I251">
        <v>-50</v>
      </c>
      <c r="J251">
        <v>-50</v>
      </c>
      <c r="K251">
        <v>-0.52230007166786918</v>
      </c>
      <c r="L251">
        <v>-1.9215431819467075</v>
      </c>
      <c r="M251">
        <v>-50</v>
      </c>
      <c r="N251">
        <v>0.32263271169222341</v>
      </c>
      <c r="O251">
        <v>-0.28861462090154832</v>
      </c>
      <c r="P251">
        <v>-0.41150419899279</v>
      </c>
      <c r="Q251">
        <v>-0.15876570449395899</v>
      </c>
      <c r="R251">
        <v>-1.2377717157135255</v>
      </c>
      <c r="S251">
        <v>-50</v>
      </c>
      <c r="T251">
        <v>-50</v>
      </c>
      <c r="U251">
        <v>-50</v>
      </c>
      <c r="V251">
        <v>-50</v>
      </c>
      <c r="W251">
        <v>-50</v>
      </c>
    </row>
    <row r="252" spans="1:23" x14ac:dyDescent="0.3">
      <c r="A252">
        <v>542</v>
      </c>
      <c r="B252">
        <v>542</v>
      </c>
      <c r="C252">
        <v>1.7479999999999999E-4</v>
      </c>
      <c r="D252">
        <v>-50</v>
      </c>
      <c r="E252">
        <v>-50</v>
      </c>
      <c r="F252">
        <v>-50</v>
      </c>
      <c r="G252">
        <v>0.20002926655377029</v>
      </c>
      <c r="H252">
        <v>-1.0497812333581367</v>
      </c>
      <c r="I252">
        <v>-50</v>
      </c>
      <c r="J252">
        <v>-50</v>
      </c>
      <c r="K252">
        <v>-0.52230007166786918</v>
      </c>
      <c r="L252">
        <v>-1.9215431819467075</v>
      </c>
      <c r="M252">
        <v>-50</v>
      </c>
      <c r="N252">
        <v>0.32263271169222341</v>
      </c>
      <c r="O252">
        <v>-0.28861462090154832</v>
      </c>
      <c r="P252">
        <v>-0.41150419899279</v>
      </c>
      <c r="Q252">
        <v>-0.15876570449395899</v>
      </c>
      <c r="R252">
        <v>-1.2377717157135255</v>
      </c>
      <c r="S252">
        <v>-50</v>
      </c>
      <c r="T252">
        <v>-50</v>
      </c>
      <c r="U252">
        <v>-50</v>
      </c>
      <c r="V252">
        <v>-50</v>
      </c>
      <c r="W252">
        <v>-50</v>
      </c>
    </row>
    <row r="253" spans="1:23" x14ac:dyDescent="0.3">
      <c r="A253">
        <v>541</v>
      </c>
      <c r="B253">
        <v>541</v>
      </c>
      <c r="C253">
        <v>1.693E-4</v>
      </c>
      <c r="D253">
        <v>-50</v>
      </c>
      <c r="E253">
        <v>-50</v>
      </c>
      <c r="F253">
        <v>-50</v>
      </c>
      <c r="G253">
        <v>0.20002926655377029</v>
      </c>
      <c r="H253">
        <v>-1.0497812333581367</v>
      </c>
      <c r="I253">
        <v>-50</v>
      </c>
      <c r="J253">
        <v>-50</v>
      </c>
      <c r="K253">
        <v>-0.52230007166786918</v>
      </c>
      <c r="L253">
        <v>-1.9215431819467075</v>
      </c>
      <c r="M253">
        <v>-50</v>
      </c>
      <c r="N253">
        <v>0.32263271169222341</v>
      </c>
      <c r="O253">
        <v>-0.28861462090154832</v>
      </c>
      <c r="P253">
        <v>-0.41150419899279</v>
      </c>
      <c r="Q253">
        <v>-0.15876570449395899</v>
      </c>
      <c r="R253">
        <v>-1.2377717157135255</v>
      </c>
      <c r="S253">
        <v>-50</v>
      </c>
      <c r="T253">
        <v>-50</v>
      </c>
      <c r="U253">
        <v>-50</v>
      </c>
      <c r="V253">
        <v>-50</v>
      </c>
      <c r="W253">
        <v>-50</v>
      </c>
    </row>
    <row r="254" spans="1:23" x14ac:dyDescent="0.3">
      <c r="A254">
        <v>540</v>
      </c>
      <c r="B254">
        <v>540</v>
      </c>
      <c r="C254">
        <v>1.639E-4</v>
      </c>
      <c r="D254">
        <v>-50</v>
      </c>
      <c r="E254">
        <v>-50</v>
      </c>
      <c r="F254">
        <v>-50</v>
      </c>
      <c r="G254">
        <v>0.20002926655377029</v>
      </c>
      <c r="H254">
        <v>-1.0497812333581367</v>
      </c>
      <c r="I254">
        <v>-50</v>
      </c>
      <c r="J254">
        <v>-50</v>
      </c>
      <c r="K254">
        <v>-0.52230007166786918</v>
      </c>
      <c r="L254">
        <v>-1.9215431819467075</v>
      </c>
      <c r="M254">
        <v>-50</v>
      </c>
      <c r="N254">
        <v>0.32263271169222341</v>
      </c>
      <c r="O254">
        <v>-0.28861462090154832</v>
      </c>
      <c r="P254">
        <v>-0.41150419899279</v>
      </c>
      <c r="Q254">
        <v>-0.15876570449395899</v>
      </c>
      <c r="R254">
        <v>-1.2377717157135255</v>
      </c>
      <c r="S254">
        <v>-50</v>
      </c>
      <c r="T254">
        <v>-50</v>
      </c>
      <c r="U254">
        <v>-50</v>
      </c>
      <c r="V254">
        <v>-50</v>
      </c>
      <c r="W254">
        <v>-50</v>
      </c>
    </row>
    <row r="255" spans="1:23" x14ac:dyDescent="0.3">
      <c r="A255">
        <v>540</v>
      </c>
      <c r="B255">
        <v>540</v>
      </c>
      <c r="C255">
        <v>1.639E-4</v>
      </c>
      <c r="D255">
        <v>-50</v>
      </c>
      <c r="E255">
        <v>-50</v>
      </c>
      <c r="F255">
        <v>-50</v>
      </c>
      <c r="G255">
        <v>0.20002926655377029</v>
      </c>
      <c r="H255">
        <v>-1.0497812333581367</v>
      </c>
      <c r="I255">
        <v>-50</v>
      </c>
      <c r="J255">
        <v>-50</v>
      </c>
      <c r="K255">
        <v>-0.52230007166786918</v>
      </c>
      <c r="L255">
        <v>-1.9215431819467075</v>
      </c>
      <c r="M255">
        <v>-50</v>
      </c>
      <c r="N255">
        <v>0.32263271169222341</v>
      </c>
      <c r="O255">
        <v>-0.28861462090154832</v>
      </c>
      <c r="P255">
        <v>-0.41150419899279</v>
      </c>
      <c r="Q255">
        <v>-0.15876570449395899</v>
      </c>
      <c r="R255">
        <v>-1.2377717157135255</v>
      </c>
      <c r="S255">
        <v>-50</v>
      </c>
      <c r="T255">
        <v>-50</v>
      </c>
      <c r="U255">
        <v>-50</v>
      </c>
      <c r="V255">
        <v>-50</v>
      </c>
      <c r="W255">
        <v>-50</v>
      </c>
    </row>
    <row r="256" spans="1:23" x14ac:dyDescent="0.3">
      <c r="A256">
        <v>535</v>
      </c>
      <c r="B256">
        <v>535</v>
      </c>
      <c r="C256">
        <v>1.392E-4</v>
      </c>
      <c r="D256">
        <v>-50</v>
      </c>
      <c r="E256">
        <v>-50</v>
      </c>
      <c r="F256">
        <v>-50</v>
      </c>
      <c r="G256">
        <v>0.20002926655377029</v>
      </c>
      <c r="H256">
        <v>-1.0497812333581367</v>
      </c>
      <c r="I256">
        <v>-50</v>
      </c>
      <c r="J256">
        <v>-50</v>
      </c>
      <c r="K256">
        <v>-0.52230007166786918</v>
      </c>
      <c r="L256">
        <v>-1.9215431819467075</v>
      </c>
      <c r="M256">
        <v>-50</v>
      </c>
      <c r="N256">
        <v>0.32263271169222341</v>
      </c>
      <c r="O256">
        <v>-0.28861462090154832</v>
      </c>
      <c r="P256">
        <v>-0.41150419899279</v>
      </c>
      <c r="Q256">
        <v>-0.15876570449395899</v>
      </c>
      <c r="R256">
        <v>-1.2377717157135255</v>
      </c>
      <c r="S256">
        <v>-50</v>
      </c>
      <c r="T256">
        <v>-50</v>
      </c>
      <c r="U256">
        <v>-50</v>
      </c>
      <c r="V256">
        <v>-50</v>
      </c>
      <c r="W256">
        <v>-50</v>
      </c>
    </row>
    <row r="257" spans="1:23" x14ac:dyDescent="0.3">
      <c r="A257">
        <v>530</v>
      </c>
      <c r="B257">
        <v>530</v>
      </c>
      <c r="C257">
        <v>1.18E-4</v>
      </c>
      <c r="D257">
        <v>-50</v>
      </c>
      <c r="E257">
        <v>-50</v>
      </c>
      <c r="F257">
        <v>-50</v>
      </c>
      <c r="G257">
        <v>0.20002926655377029</v>
      </c>
      <c r="H257">
        <v>-1.0497812333581367</v>
      </c>
      <c r="I257">
        <v>-50</v>
      </c>
      <c r="J257">
        <v>-50</v>
      </c>
      <c r="K257">
        <v>-0.52230007166786918</v>
      </c>
      <c r="L257">
        <v>-1.9215431819467075</v>
      </c>
      <c r="M257">
        <v>-50</v>
      </c>
      <c r="N257">
        <v>0.32263271169222341</v>
      </c>
      <c r="O257">
        <v>-0.28861462090154832</v>
      </c>
      <c r="P257">
        <v>-0.41150419899279</v>
      </c>
      <c r="Q257">
        <v>-0.15876570449395899</v>
      </c>
      <c r="R257">
        <v>-1.2377717157135255</v>
      </c>
      <c r="S257">
        <v>-50</v>
      </c>
      <c r="T257">
        <v>-50</v>
      </c>
      <c r="U257">
        <v>-50</v>
      </c>
      <c r="V257">
        <v>-50</v>
      </c>
      <c r="W257">
        <v>-50</v>
      </c>
    </row>
    <row r="258" spans="1:23" x14ac:dyDescent="0.3">
      <c r="A258">
        <v>525</v>
      </c>
      <c r="B258">
        <v>525</v>
      </c>
      <c r="C258">
        <v>9.9690000000000003E-5</v>
      </c>
      <c r="D258">
        <v>-50</v>
      </c>
      <c r="E258">
        <v>-50</v>
      </c>
      <c r="F258">
        <v>-50</v>
      </c>
      <c r="G258">
        <v>0.20002926655377029</v>
      </c>
      <c r="H258">
        <v>-1.0497812333581367</v>
      </c>
      <c r="I258">
        <v>-50</v>
      </c>
      <c r="J258">
        <v>-50</v>
      </c>
      <c r="K258">
        <v>-0.52230007166786918</v>
      </c>
      <c r="L258">
        <v>-1.9215431819467075</v>
      </c>
      <c r="M258">
        <v>-50</v>
      </c>
      <c r="N258">
        <v>0.32263271169222341</v>
      </c>
      <c r="O258">
        <v>-0.28861462090154832</v>
      </c>
      <c r="P258">
        <v>-0.41150419899279</v>
      </c>
      <c r="Q258">
        <v>-0.15876570449395899</v>
      </c>
      <c r="R258">
        <v>-1.2377717157135255</v>
      </c>
      <c r="S258">
        <v>-50</v>
      </c>
      <c r="T258">
        <v>-50</v>
      </c>
      <c r="U258">
        <v>-50</v>
      </c>
      <c r="V258">
        <v>-50</v>
      </c>
      <c r="W258">
        <v>-50</v>
      </c>
    </row>
    <row r="259" spans="1:23" x14ac:dyDescent="0.3">
      <c r="A259">
        <v>520</v>
      </c>
      <c r="B259">
        <v>520</v>
      </c>
      <c r="C259">
        <v>8.4010000000000004E-5</v>
      </c>
      <c r="D259">
        <v>-50</v>
      </c>
      <c r="E259">
        <v>-50</v>
      </c>
      <c r="F259">
        <v>-50</v>
      </c>
      <c r="G259">
        <v>0.20002926655377029</v>
      </c>
      <c r="H259">
        <v>-1.0497812333581367</v>
      </c>
      <c r="I259">
        <v>-50</v>
      </c>
      <c r="J259">
        <v>-50</v>
      </c>
      <c r="K259">
        <v>-0.52230007166786918</v>
      </c>
      <c r="L259">
        <v>-1.9215431819467075</v>
      </c>
      <c r="M259">
        <v>-50</v>
      </c>
      <c r="N259">
        <v>0.32263271169222341</v>
      </c>
      <c r="O259">
        <v>-0.28861462090154832</v>
      </c>
      <c r="P259">
        <v>-0.41150419899279</v>
      </c>
      <c r="Q259">
        <v>-0.15876570449395899</v>
      </c>
      <c r="R259">
        <v>-1.2377717157135255</v>
      </c>
      <c r="S259">
        <v>-50</v>
      </c>
      <c r="T259">
        <v>-50</v>
      </c>
      <c r="U259">
        <v>-50</v>
      </c>
      <c r="V259">
        <v>-50</v>
      </c>
      <c r="W259">
        <v>-50</v>
      </c>
    </row>
    <row r="260" spans="1:23" x14ac:dyDescent="0.3">
      <c r="A260">
        <v>515</v>
      </c>
      <c r="B260">
        <v>515</v>
      </c>
      <c r="C260">
        <v>7.0619999999999998E-5</v>
      </c>
      <c r="D260">
        <v>-50</v>
      </c>
      <c r="E260">
        <v>-50</v>
      </c>
      <c r="F260">
        <v>-50</v>
      </c>
      <c r="G260">
        <v>0.20002926655377029</v>
      </c>
      <c r="H260">
        <v>-1.0497812333581367</v>
      </c>
      <c r="I260">
        <v>-50</v>
      </c>
      <c r="J260">
        <v>-50</v>
      </c>
      <c r="K260">
        <v>-0.52230007166786918</v>
      </c>
      <c r="L260">
        <v>-1.9215431819467075</v>
      </c>
      <c r="M260">
        <v>-50</v>
      </c>
      <c r="N260">
        <v>0.32263271169222341</v>
      </c>
      <c r="O260">
        <v>-0.28861462090154832</v>
      </c>
      <c r="P260">
        <v>-0.41150419899279</v>
      </c>
      <c r="Q260">
        <v>-0.15876570449395899</v>
      </c>
      <c r="R260">
        <v>-1.2377717157135255</v>
      </c>
      <c r="S260">
        <v>-50</v>
      </c>
      <c r="T260">
        <v>-50</v>
      </c>
      <c r="U260">
        <v>-50</v>
      </c>
      <c r="V260">
        <v>-50</v>
      </c>
      <c r="W260">
        <v>-50</v>
      </c>
    </row>
    <row r="261" spans="1:23" x14ac:dyDescent="0.3">
      <c r="A261">
        <v>510</v>
      </c>
      <c r="B261">
        <v>510</v>
      </c>
      <c r="C261">
        <v>5.9200000000000002E-5</v>
      </c>
      <c r="D261">
        <v>-50</v>
      </c>
      <c r="E261">
        <v>-50</v>
      </c>
      <c r="F261">
        <v>-50</v>
      </c>
      <c r="G261">
        <v>0.20002926655377029</v>
      </c>
      <c r="H261">
        <v>-1.0497812333581367</v>
      </c>
      <c r="I261">
        <v>-50</v>
      </c>
      <c r="J261">
        <v>-50</v>
      </c>
      <c r="K261">
        <v>-0.52230007166786918</v>
      </c>
      <c r="L261">
        <v>-1.9215431819467075</v>
      </c>
      <c r="M261">
        <v>-50</v>
      </c>
      <c r="N261">
        <v>0.32263271169222341</v>
      </c>
      <c r="O261">
        <v>-0.28861462090154832</v>
      </c>
      <c r="P261">
        <v>-0.41150419899279</v>
      </c>
      <c r="Q261">
        <v>-0.15876570449395899</v>
      </c>
      <c r="R261">
        <v>-1.2377717157135255</v>
      </c>
      <c r="S261">
        <v>-50</v>
      </c>
      <c r="T261">
        <v>-50</v>
      </c>
      <c r="U261">
        <v>-50</v>
      </c>
      <c r="V261">
        <v>-50</v>
      </c>
      <c r="W261">
        <v>-50</v>
      </c>
    </row>
    <row r="262" spans="1:23" x14ac:dyDescent="0.3">
      <c r="A262">
        <v>505</v>
      </c>
      <c r="B262">
        <v>505</v>
      </c>
      <c r="C262">
        <v>4.9490000000000002E-5</v>
      </c>
      <c r="D262">
        <v>-50</v>
      </c>
      <c r="E262">
        <v>-50</v>
      </c>
      <c r="F262">
        <v>-50</v>
      </c>
      <c r="G262">
        <v>0.20002926655377029</v>
      </c>
      <c r="H262">
        <v>-1.0497812333581367</v>
      </c>
      <c r="I262">
        <v>-50</v>
      </c>
      <c r="J262">
        <v>-50</v>
      </c>
      <c r="K262">
        <v>-0.52230007166786918</v>
      </c>
      <c r="L262">
        <v>-1.9215431819467075</v>
      </c>
      <c r="M262">
        <v>-50</v>
      </c>
      <c r="N262">
        <v>0.32263271169222341</v>
      </c>
      <c r="O262">
        <v>-0.28861462090154832</v>
      </c>
      <c r="P262">
        <v>-0.41150419899279</v>
      </c>
      <c r="Q262">
        <v>-0.15876570449395899</v>
      </c>
      <c r="R262">
        <v>-1.2377717157135255</v>
      </c>
      <c r="S262">
        <v>-50</v>
      </c>
      <c r="T262">
        <v>-50</v>
      </c>
      <c r="U262">
        <v>-50</v>
      </c>
      <c r="V262">
        <v>-50</v>
      </c>
      <c r="W262">
        <v>-50</v>
      </c>
    </row>
    <row r="263" spans="1:23" x14ac:dyDescent="0.3">
      <c r="A263">
        <v>500</v>
      </c>
      <c r="B263">
        <v>500</v>
      </c>
      <c r="C263">
        <v>4.1270000000000003E-5</v>
      </c>
      <c r="D263">
        <v>-50</v>
      </c>
      <c r="E263">
        <v>-50</v>
      </c>
      <c r="F263">
        <v>-50</v>
      </c>
      <c r="G263">
        <v>0.20002926655377029</v>
      </c>
      <c r="H263">
        <v>-1.0497812333581367</v>
      </c>
      <c r="I263">
        <v>-50</v>
      </c>
      <c r="J263">
        <v>-50</v>
      </c>
      <c r="K263">
        <v>-0.52230007166786918</v>
      </c>
      <c r="L263">
        <v>-1.9215431819467075</v>
      </c>
      <c r="M263">
        <v>-50</v>
      </c>
      <c r="N263">
        <v>0.32263271169222341</v>
      </c>
      <c r="O263">
        <v>-0.28861462090154832</v>
      </c>
      <c r="P263">
        <v>-0.41150419899279</v>
      </c>
      <c r="Q263">
        <v>-0.15876570449395899</v>
      </c>
      <c r="R263">
        <v>-1.2377717157135255</v>
      </c>
      <c r="S263">
        <v>-50</v>
      </c>
      <c r="T263">
        <v>-50</v>
      </c>
      <c r="U263">
        <v>-50</v>
      </c>
      <c r="V263">
        <v>-50</v>
      </c>
      <c r="W263">
        <v>-50</v>
      </c>
    </row>
    <row r="264" spans="1:23" x14ac:dyDescent="0.3">
      <c r="A264">
        <v>495</v>
      </c>
      <c r="B264">
        <v>495</v>
      </c>
      <c r="C264">
        <v>2.603E-5</v>
      </c>
      <c r="D264">
        <v>-50</v>
      </c>
      <c r="E264">
        <v>-50</v>
      </c>
      <c r="F264">
        <v>-50</v>
      </c>
      <c r="G264">
        <v>0.20002926655377029</v>
      </c>
      <c r="H264">
        <v>-1.0497812333581367</v>
      </c>
      <c r="I264">
        <v>-50</v>
      </c>
      <c r="J264">
        <v>-50</v>
      </c>
      <c r="K264">
        <v>-0.52230007166786918</v>
      </c>
      <c r="L264">
        <v>-1.9215431819467075</v>
      </c>
      <c r="M264">
        <v>-50</v>
      </c>
      <c r="N264">
        <v>0.32263271169222341</v>
      </c>
      <c r="O264">
        <v>-0.29132420727346303</v>
      </c>
      <c r="P264">
        <v>-0.40793432956775283</v>
      </c>
      <c r="Q264">
        <v>-0.15876570449395899</v>
      </c>
      <c r="R264">
        <v>-1.2141009716156164</v>
      </c>
      <c r="S264">
        <v>-2.1886931599186639</v>
      </c>
      <c r="T264">
        <v>-50</v>
      </c>
      <c r="U264">
        <v>-50</v>
      </c>
      <c r="V264">
        <v>-50</v>
      </c>
      <c r="W264">
        <v>-50</v>
      </c>
    </row>
    <row r="265" spans="1:23" x14ac:dyDescent="0.3">
      <c r="A265">
        <v>490</v>
      </c>
      <c r="B265">
        <v>490</v>
      </c>
      <c r="C265">
        <v>9.8260000000000005E-6</v>
      </c>
      <c r="D265">
        <v>-50</v>
      </c>
      <c r="E265">
        <v>-50</v>
      </c>
      <c r="F265">
        <v>-50</v>
      </c>
      <c r="G265">
        <v>0.20002926655377029</v>
      </c>
      <c r="H265">
        <v>-1.0497812333581367</v>
      </c>
      <c r="I265">
        <v>-50</v>
      </c>
      <c r="J265">
        <v>-50</v>
      </c>
      <c r="K265">
        <v>-0.52230007166786918</v>
      </c>
      <c r="L265">
        <v>-1.9215431819467075</v>
      </c>
      <c r="M265">
        <v>-50</v>
      </c>
      <c r="N265">
        <v>0.32263271169222341</v>
      </c>
      <c r="O265">
        <v>-0.29739715865957289</v>
      </c>
      <c r="P265">
        <v>-0.40011692792631215</v>
      </c>
      <c r="Q265">
        <v>-0.15876570449395899</v>
      </c>
      <c r="R265">
        <v>-1.1664067060015437</v>
      </c>
      <c r="S265">
        <v>-1.6848696828163983</v>
      </c>
      <c r="T265">
        <v>-50</v>
      </c>
      <c r="U265">
        <v>-50</v>
      </c>
      <c r="V265">
        <v>-50</v>
      </c>
      <c r="W265">
        <v>-50</v>
      </c>
    </row>
    <row r="266" spans="1:23" x14ac:dyDescent="0.3">
      <c r="A266">
        <v>485</v>
      </c>
      <c r="B266">
        <v>485</v>
      </c>
      <c r="C266">
        <v>3.6219999999999998E-6</v>
      </c>
      <c r="D266">
        <v>-50</v>
      </c>
      <c r="E266">
        <v>-50</v>
      </c>
      <c r="F266">
        <v>-50</v>
      </c>
      <c r="G266">
        <v>0.20002926655377029</v>
      </c>
      <c r="H266">
        <v>-1.0497812333581367</v>
      </c>
      <c r="I266">
        <v>-50</v>
      </c>
      <c r="J266">
        <v>-50</v>
      </c>
      <c r="K266">
        <v>-0.52230007166786918</v>
      </c>
      <c r="L266">
        <v>-1.9215431819467075</v>
      </c>
      <c r="M266">
        <v>-50</v>
      </c>
      <c r="N266">
        <v>0.32263271169222341</v>
      </c>
      <c r="O266">
        <v>-0.30163843394489026</v>
      </c>
      <c r="P266">
        <v>-0.39480273261162224</v>
      </c>
      <c r="Q266">
        <v>-0.15876570449395899</v>
      </c>
      <c r="R266">
        <v>-1.1363797797296844</v>
      </c>
      <c r="S266">
        <v>-1.5168407902830203</v>
      </c>
      <c r="T266">
        <v>-50</v>
      </c>
      <c r="U266">
        <v>-50</v>
      </c>
      <c r="V266">
        <v>-50</v>
      </c>
      <c r="W266">
        <v>-50</v>
      </c>
    </row>
    <row r="267" spans="1:23" x14ac:dyDescent="0.3">
      <c r="A267">
        <v>480</v>
      </c>
      <c r="B267">
        <v>480</v>
      </c>
      <c r="C267">
        <v>1.3009999999999999E-6</v>
      </c>
      <c r="D267">
        <v>-50</v>
      </c>
      <c r="E267">
        <v>-50</v>
      </c>
      <c r="F267">
        <v>-50</v>
      </c>
      <c r="G267">
        <v>0.20002926655377029</v>
      </c>
      <c r="H267">
        <v>-1.0497812333581367</v>
      </c>
      <c r="I267">
        <v>-50</v>
      </c>
      <c r="J267">
        <v>-50</v>
      </c>
      <c r="K267">
        <v>-0.52230007166786918</v>
      </c>
      <c r="L267">
        <v>-1.9215431819467075</v>
      </c>
      <c r="M267">
        <v>-50</v>
      </c>
      <c r="N267">
        <v>0.32263271169222341</v>
      </c>
      <c r="O267">
        <v>-0.30451832350980257</v>
      </c>
      <c r="P267">
        <v>-0.39126008093121206</v>
      </c>
      <c r="Q267">
        <v>-0.15876570449395899</v>
      </c>
      <c r="R267">
        <v>-1.1170203459627011</v>
      </c>
      <c r="S267">
        <v>-1.4309774139704363</v>
      </c>
      <c r="T267">
        <v>-50</v>
      </c>
      <c r="U267">
        <v>-50</v>
      </c>
      <c r="V267">
        <v>-50</v>
      </c>
      <c r="W267">
        <v>-50</v>
      </c>
    </row>
    <row r="268" spans="1:23" x14ac:dyDescent="0.3">
      <c r="A268">
        <v>475</v>
      </c>
      <c r="B268">
        <v>475</v>
      </c>
      <c r="C268">
        <v>4.5620000000000002E-7</v>
      </c>
      <c r="D268">
        <v>-50</v>
      </c>
      <c r="E268">
        <v>-50</v>
      </c>
      <c r="F268">
        <v>-50</v>
      </c>
      <c r="G268">
        <v>0.20002926655377029</v>
      </c>
      <c r="H268">
        <v>-1.0497812333581367</v>
      </c>
      <c r="I268">
        <v>-50</v>
      </c>
      <c r="J268">
        <v>-50</v>
      </c>
      <c r="K268">
        <v>-0.52230007166786918</v>
      </c>
      <c r="L268">
        <v>-1.9215431819467075</v>
      </c>
      <c r="M268">
        <v>-50</v>
      </c>
      <c r="N268">
        <v>0.32263271169222341</v>
      </c>
      <c r="O268">
        <v>-0.30653687278046882</v>
      </c>
      <c r="P268">
        <v>-0.3889142665851274</v>
      </c>
      <c r="Q268">
        <v>-0.15876570449395899</v>
      </c>
      <c r="R268">
        <v>-1.1044669605159296</v>
      </c>
      <c r="S268">
        <v>-1.3813244611148603</v>
      </c>
      <c r="T268">
        <v>-50</v>
      </c>
      <c r="U268">
        <v>-50</v>
      </c>
      <c r="V268">
        <v>-50</v>
      </c>
      <c r="W268">
        <v>-50</v>
      </c>
    </row>
    <row r="269" spans="1:23" x14ac:dyDescent="0.3">
      <c r="A269">
        <v>470</v>
      </c>
      <c r="B269">
        <v>470</v>
      </c>
      <c r="C269">
        <v>1.5620000000000001E-7</v>
      </c>
      <c r="D269">
        <v>-50</v>
      </c>
      <c r="E269">
        <v>-50</v>
      </c>
      <c r="F269">
        <v>-50</v>
      </c>
      <c r="G269">
        <v>0.20002926655377029</v>
      </c>
      <c r="H269">
        <v>-1.0497812333581367</v>
      </c>
      <c r="I269">
        <v>-50</v>
      </c>
      <c r="J269">
        <v>-50</v>
      </c>
      <c r="K269">
        <v>-0.52230007166786918</v>
      </c>
      <c r="L269">
        <v>-1.9215431819467075</v>
      </c>
      <c r="M269">
        <v>-50</v>
      </c>
      <c r="N269">
        <v>0.32263271169222341</v>
      </c>
      <c r="O269">
        <v>-0.30785839063321624</v>
      </c>
      <c r="P269">
        <v>-0.38732208168349824</v>
      </c>
      <c r="Q269">
        <v>-0.15876570449395899</v>
      </c>
      <c r="R269">
        <v>-1.0962590593784614</v>
      </c>
      <c r="S269">
        <v>-1.3511522916271064</v>
      </c>
      <c r="T269">
        <v>-50</v>
      </c>
      <c r="U269">
        <v>-50</v>
      </c>
      <c r="V269">
        <v>-50</v>
      </c>
      <c r="W269">
        <v>-50</v>
      </c>
    </row>
    <row r="270" spans="1:23" x14ac:dyDescent="0.3">
      <c r="A270">
        <v>465</v>
      </c>
      <c r="B270">
        <v>465</v>
      </c>
      <c r="C270">
        <v>5.2310000000000003E-8</v>
      </c>
      <c r="D270">
        <v>-50</v>
      </c>
      <c r="E270">
        <v>-50</v>
      </c>
      <c r="F270">
        <v>-50</v>
      </c>
      <c r="G270">
        <v>0.20002926655377029</v>
      </c>
      <c r="H270">
        <v>-1.0497812333581367</v>
      </c>
      <c r="I270">
        <v>-50</v>
      </c>
      <c r="J270">
        <v>-50</v>
      </c>
      <c r="K270">
        <v>-0.52230007166786918</v>
      </c>
      <c r="L270">
        <v>-1.9215431819467075</v>
      </c>
      <c r="M270">
        <v>-50</v>
      </c>
      <c r="N270">
        <v>0.32263271169222341</v>
      </c>
      <c r="O270">
        <v>-0.30874164186688874</v>
      </c>
      <c r="P270">
        <v>-0.38626385873812868</v>
      </c>
      <c r="Q270">
        <v>-0.15876570449395899</v>
      </c>
      <c r="R270">
        <v>-1.090979145788844</v>
      </c>
      <c r="S270">
        <v>-1.3324536604884836</v>
      </c>
      <c r="T270">
        <v>-50</v>
      </c>
      <c r="U270">
        <v>-50</v>
      </c>
      <c r="V270">
        <v>-50</v>
      </c>
      <c r="W270">
        <v>-50</v>
      </c>
    </row>
    <row r="271" spans="1:23" x14ac:dyDescent="0.3">
      <c r="A271">
        <v>460</v>
      </c>
      <c r="B271">
        <v>460</v>
      </c>
      <c r="C271">
        <v>1.7170000000000001E-8</v>
      </c>
      <c r="D271">
        <v>-50</v>
      </c>
      <c r="E271">
        <v>-50</v>
      </c>
      <c r="F271">
        <v>-50</v>
      </c>
      <c r="G271">
        <v>0.20002926655377029</v>
      </c>
      <c r="H271">
        <v>-1.0497812333581367</v>
      </c>
      <c r="I271">
        <v>-50</v>
      </c>
      <c r="J271">
        <v>-50</v>
      </c>
      <c r="K271">
        <v>-0.52230007166786918</v>
      </c>
      <c r="L271">
        <v>-1.9215431819467075</v>
      </c>
      <c r="M271">
        <v>-50</v>
      </c>
      <c r="N271">
        <v>0.32263271169222341</v>
      </c>
      <c r="O271">
        <v>-0.30927245612963311</v>
      </c>
      <c r="P271">
        <v>-0.38552463390960467</v>
      </c>
      <c r="Q271">
        <v>-0.15876570449395899</v>
      </c>
      <c r="R271">
        <v>-1.0875653666244254</v>
      </c>
      <c r="S271">
        <v>-1.320662969479206</v>
      </c>
      <c r="T271">
        <v>-50</v>
      </c>
      <c r="U271">
        <v>-50</v>
      </c>
      <c r="V271">
        <v>-50</v>
      </c>
      <c r="W271">
        <v>-50</v>
      </c>
    </row>
    <row r="272" spans="1:23" x14ac:dyDescent="0.3">
      <c r="A272">
        <v>455</v>
      </c>
      <c r="B272">
        <v>455</v>
      </c>
      <c r="C272">
        <v>5.5290000000000002E-9</v>
      </c>
      <c r="D272">
        <v>-50</v>
      </c>
      <c r="E272">
        <v>-50</v>
      </c>
      <c r="F272">
        <v>-50</v>
      </c>
      <c r="G272">
        <v>0.20002926655377029</v>
      </c>
      <c r="H272">
        <v>-1.0497812333581367</v>
      </c>
      <c r="I272">
        <v>-50</v>
      </c>
      <c r="J272">
        <v>-50</v>
      </c>
      <c r="K272">
        <v>-0.52230007166786918</v>
      </c>
      <c r="L272">
        <v>-1.9215431819467075</v>
      </c>
      <c r="M272">
        <v>-50</v>
      </c>
      <c r="N272">
        <v>0.32263271169222341</v>
      </c>
      <c r="O272">
        <v>-0.30962669308394086</v>
      </c>
      <c r="P272">
        <v>-0.38510278396686543</v>
      </c>
      <c r="Q272">
        <v>-0.15876570449395899</v>
      </c>
      <c r="R272">
        <v>-1.0853924322289195</v>
      </c>
      <c r="S272">
        <v>-1.3132743789254577</v>
      </c>
      <c r="T272">
        <v>-50</v>
      </c>
      <c r="U272">
        <v>-50</v>
      </c>
      <c r="V272">
        <v>-50</v>
      </c>
      <c r="W272">
        <v>-50</v>
      </c>
    </row>
    <row r="273" spans="1:23" x14ac:dyDescent="0.3">
      <c r="A273">
        <v>450</v>
      </c>
      <c r="B273">
        <v>450</v>
      </c>
      <c r="C273">
        <v>1.748E-9</v>
      </c>
      <c r="D273">
        <v>-50</v>
      </c>
      <c r="E273">
        <v>-50</v>
      </c>
      <c r="F273">
        <v>-50</v>
      </c>
      <c r="G273">
        <v>0.20002926655377029</v>
      </c>
      <c r="H273">
        <v>-1.0497812333581367</v>
      </c>
      <c r="I273">
        <v>-50</v>
      </c>
      <c r="J273">
        <v>-50</v>
      </c>
      <c r="K273">
        <v>-0.52230007166786918</v>
      </c>
      <c r="L273">
        <v>-1.9215431819467075</v>
      </c>
      <c r="M273">
        <v>-50</v>
      </c>
      <c r="N273">
        <v>0.32263271169222341</v>
      </c>
      <c r="O273">
        <v>-0.30989256054366937</v>
      </c>
      <c r="P273">
        <v>-0.38489201255680594</v>
      </c>
      <c r="Q273">
        <v>-0.15876570449395899</v>
      </c>
      <c r="R273">
        <v>-1.0840200858597757</v>
      </c>
      <c r="S273">
        <v>-1.308564847855938</v>
      </c>
      <c r="T273">
        <v>-50</v>
      </c>
      <c r="U273">
        <v>-50</v>
      </c>
      <c r="V273">
        <v>-50</v>
      </c>
      <c r="W273">
        <v>-50</v>
      </c>
    </row>
    <row r="274" spans="1:23" x14ac:dyDescent="0.3">
      <c r="A274">
        <v>445</v>
      </c>
      <c r="B274">
        <v>445</v>
      </c>
      <c r="C274">
        <v>5.427E-10</v>
      </c>
      <c r="D274">
        <v>-50</v>
      </c>
      <c r="E274">
        <v>-50</v>
      </c>
      <c r="F274">
        <v>-50</v>
      </c>
      <c r="G274">
        <v>0.20002926655377029</v>
      </c>
      <c r="H274">
        <v>-1.0497812333581367</v>
      </c>
      <c r="I274">
        <v>-50</v>
      </c>
      <c r="J274">
        <v>-50</v>
      </c>
      <c r="K274">
        <v>-0.52230007166786918</v>
      </c>
      <c r="L274">
        <v>-1.9215431819467075</v>
      </c>
      <c r="M274">
        <v>-50</v>
      </c>
      <c r="N274">
        <v>0.32263271169222341</v>
      </c>
      <c r="O274">
        <v>-0.30998121921130467</v>
      </c>
      <c r="P274">
        <v>-0.38468134338852106</v>
      </c>
      <c r="Q274">
        <v>-0.15876570449395899</v>
      </c>
      <c r="R274">
        <v>-1.0831251214613167</v>
      </c>
      <c r="S274">
        <v>-1.3056580896358188</v>
      </c>
      <c r="T274">
        <v>-50</v>
      </c>
      <c r="U274">
        <v>-50</v>
      </c>
      <c r="V274">
        <v>-50</v>
      </c>
      <c r="W274">
        <v>-50</v>
      </c>
    </row>
    <row r="275" spans="1:23" x14ac:dyDescent="0.3">
      <c r="A275">
        <v>440</v>
      </c>
      <c r="B275">
        <v>440</v>
      </c>
      <c r="C275">
        <v>1.655E-10</v>
      </c>
      <c r="D275">
        <v>-50</v>
      </c>
      <c r="E275">
        <v>-50</v>
      </c>
      <c r="F275">
        <v>-50</v>
      </c>
      <c r="G275">
        <v>0.20002926655377029</v>
      </c>
      <c r="H275">
        <v>-1.0497812333581367</v>
      </c>
      <c r="I275">
        <v>-50</v>
      </c>
      <c r="J275">
        <v>-50</v>
      </c>
      <c r="K275">
        <v>-0.52230007166786918</v>
      </c>
      <c r="L275">
        <v>-1.9215431819467075</v>
      </c>
      <c r="M275">
        <v>-50</v>
      </c>
      <c r="N275">
        <v>0.32263271169222341</v>
      </c>
      <c r="O275">
        <v>-0.31006989598178186</v>
      </c>
      <c r="P275">
        <v>-0.38457604711405613</v>
      </c>
      <c r="Q275">
        <v>-0.15876570449395899</v>
      </c>
      <c r="R275">
        <v>-1.0825995320447492</v>
      </c>
      <c r="S275">
        <v>-1.3039058400047767</v>
      </c>
      <c r="T275">
        <v>-50</v>
      </c>
      <c r="U275">
        <v>-50</v>
      </c>
      <c r="V275">
        <v>-50</v>
      </c>
      <c r="W275">
        <v>-50</v>
      </c>
    </row>
    <row r="276" spans="1:23" x14ac:dyDescent="0.3">
      <c r="A276">
        <v>435</v>
      </c>
      <c r="B276">
        <v>435</v>
      </c>
      <c r="C276">
        <v>4.9579999999999998E-11</v>
      </c>
      <c r="D276">
        <v>-50</v>
      </c>
      <c r="E276">
        <v>-50</v>
      </c>
      <c r="F276">
        <v>-50</v>
      </c>
      <c r="G276">
        <v>0.20002926655377029</v>
      </c>
      <c r="H276">
        <v>-1.0497812333581367</v>
      </c>
      <c r="I276">
        <v>-50</v>
      </c>
      <c r="J276">
        <v>-50</v>
      </c>
      <c r="K276">
        <v>-0.52230007166786918</v>
      </c>
      <c r="L276">
        <v>-1.9215431819467075</v>
      </c>
      <c r="M276">
        <v>-50</v>
      </c>
      <c r="N276">
        <v>0.32263271169222341</v>
      </c>
      <c r="O276">
        <v>-0.31015859086249525</v>
      </c>
      <c r="P276">
        <v>-0.38447077636286719</v>
      </c>
      <c r="Q276">
        <v>-0.15876570449395899</v>
      </c>
      <c r="R276">
        <v>-1.0822844834405065</v>
      </c>
      <c r="S276">
        <v>-1.3027706572402824</v>
      </c>
      <c r="T276">
        <v>-50</v>
      </c>
      <c r="U276">
        <v>-50</v>
      </c>
      <c r="V276">
        <v>-50</v>
      </c>
      <c r="W276">
        <v>-50</v>
      </c>
    </row>
    <row r="277" spans="1:23" x14ac:dyDescent="0.3">
      <c r="A277">
        <v>430</v>
      </c>
      <c r="B277">
        <v>430</v>
      </c>
      <c r="C277">
        <v>1.4590000000000001E-11</v>
      </c>
      <c r="D277">
        <v>-50</v>
      </c>
      <c r="E277">
        <v>-50</v>
      </c>
      <c r="F277">
        <v>-50</v>
      </c>
      <c r="G277">
        <v>0.20002926655377029</v>
      </c>
      <c r="H277">
        <v>-1.0497812333581367</v>
      </c>
      <c r="I277">
        <v>-50</v>
      </c>
      <c r="J277">
        <v>-50</v>
      </c>
      <c r="K277">
        <v>-0.52230007166786918</v>
      </c>
      <c r="L277">
        <v>-1.9215431819467075</v>
      </c>
      <c r="M277">
        <v>-50</v>
      </c>
      <c r="N277">
        <v>0.32263271169222341</v>
      </c>
      <c r="O277">
        <v>-0.31015859086249525</v>
      </c>
      <c r="P277">
        <v>-0.38447077636286719</v>
      </c>
      <c r="Q277">
        <v>-0.15876570449395899</v>
      </c>
      <c r="R277">
        <v>-1.0820745779352587</v>
      </c>
      <c r="S277">
        <v>-1.302073555193495</v>
      </c>
      <c r="T277">
        <v>-50</v>
      </c>
      <c r="U277">
        <v>-50</v>
      </c>
      <c r="V277">
        <v>-50</v>
      </c>
      <c r="W277">
        <v>-50</v>
      </c>
    </row>
    <row r="278" spans="1:23" x14ac:dyDescent="0.3">
      <c r="A278">
        <v>425</v>
      </c>
      <c r="B278">
        <v>425</v>
      </c>
      <c r="C278">
        <v>4.2159999999999998E-12</v>
      </c>
      <c r="D278">
        <v>-50</v>
      </c>
      <c r="E278">
        <v>-50</v>
      </c>
      <c r="F278">
        <v>-50</v>
      </c>
      <c r="G278">
        <v>0.20002926655377029</v>
      </c>
      <c r="H278">
        <v>-1.0497812333581367</v>
      </c>
      <c r="I278">
        <v>-50</v>
      </c>
      <c r="J278">
        <v>-50</v>
      </c>
      <c r="K278">
        <v>-0.52230007166786918</v>
      </c>
      <c r="L278">
        <v>-1.9215431819467075</v>
      </c>
      <c r="M278">
        <v>-50</v>
      </c>
      <c r="N278">
        <v>0.32263271169222341</v>
      </c>
      <c r="O278">
        <v>-0.31024730386084337</v>
      </c>
      <c r="P278">
        <v>-0.38447077636286719</v>
      </c>
      <c r="Q278">
        <v>-0.15876570449395899</v>
      </c>
      <c r="R278">
        <v>-1.0819172153578129</v>
      </c>
      <c r="S278">
        <v>-1.3016384339448903</v>
      </c>
      <c r="T278">
        <v>-50</v>
      </c>
      <c r="U278">
        <v>-50</v>
      </c>
      <c r="V278">
        <v>-50</v>
      </c>
      <c r="W278">
        <v>-50</v>
      </c>
    </row>
    <row r="279" spans="1:23" x14ac:dyDescent="0.3">
      <c r="A279">
        <v>420</v>
      </c>
      <c r="B279">
        <v>420</v>
      </c>
      <c r="C279">
        <v>1.196E-12</v>
      </c>
      <c r="D279">
        <v>-50</v>
      </c>
      <c r="E279">
        <v>-50</v>
      </c>
      <c r="F279">
        <v>-50</v>
      </c>
      <c r="G279">
        <v>0.20002926655377029</v>
      </c>
      <c r="H279">
        <v>-1.0497812333581367</v>
      </c>
      <c r="I279">
        <v>-50</v>
      </c>
      <c r="J279">
        <v>-50</v>
      </c>
      <c r="K279">
        <v>-0.52230007166786918</v>
      </c>
      <c r="L279">
        <v>-1.9215431819467075</v>
      </c>
      <c r="M279">
        <v>-50</v>
      </c>
      <c r="N279">
        <v>0.32263271169222341</v>
      </c>
      <c r="O279">
        <v>-0.31024730386084337</v>
      </c>
      <c r="P279">
        <v>-0.38436553112258404</v>
      </c>
      <c r="Q279">
        <v>-0.15876570449395899</v>
      </c>
      <c r="R279">
        <v>-1.0818647738336407</v>
      </c>
      <c r="S279">
        <v>-1.301377570297902</v>
      </c>
      <c r="T279">
        <v>-50</v>
      </c>
      <c r="U279">
        <v>-50</v>
      </c>
      <c r="V279">
        <v>-50</v>
      </c>
      <c r="W279">
        <v>-50</v>
      </c>
    </row>
    <row r="280" spans="1:23" x14ac:dyDescent="0.3">
      <c r="A280">
        <v>415</v>
      </c>
      <c r="B280">
        <v>415</v>
      </c>
      <c r="C280">
        <v>3.3289999999999997E-13</v>
      </c>
      <c r="D280">
        <v>-50</v>
      </c>
      <c r="E280">
        <v>-50</v>
      </c>
      <c r="F280">
        <v>-50</v>
      </c>
      <c r="G280">
        <v>0.20002926655377029</v>
      </c>
      <c r="H280">
        <v>-1.0497812333581367</v>
      </c>
      <c r="I280">
        <v>-50</v>
      </c>
      <c r="J280">
        <v>-50</v>
      </c>
      <c r="K280">
        <v>-0.52230007166786918</v>
      </c>
      <c r="L280">
        <v>-1.9215431819467075</v>
      </c>
      <c r="M280">
        <v>-50</v>
      </c>
      <c r="N280">
        <v>0.32263271169222341</v>
      </c>
      <c r="O280">
        <v>-0.31024730386084337</v>
      </c>
      <c r="P280">
        <v>-0.38436553112258404</v>
      </c>
      <c r="Q280">
        <v>-0.15876570449395899</v>
      </c>
      <c r="R280">
        <v>-1.0818123386410743</v>
      </c>
      <c r="S280">
        <v>-1.3012037482095689</v>
      </c>
      <c r="T280">
        <v>-50</v>
      </c>
      <c r="U280">
        <v>-50</v>
      </c>
      <c r="V280">
        <v>-50</v>
      </c>
      <c r="W280">
        <v>-50</v>
      </c>
    </row>
    <row r="281" spans="1:23" x14ac:dyDescent="0.3">
      <c r="A281">
        <v>410</v>
      </c>
      <c r="B281">
        <v>410</v>
      </c>
      <c r="C281">
        <v>9.0929999999999997E-14</v>
      </c>
      <c r="D281">
        <v>-50</v>
      </c>
      <c r="E281">
        <v>-50</v>
      </c>
      <c r="F281">
        <v>-50</v>
      </c>
      <c r="G281">
        <v>0.20002926655377029</v>
      </c>
      <c r="H281">
        <v>-1.0497812333581367</v>
      </c>
      <c r="I281">
        <v>-50</v>
      </c>
      <c r="J281">
        <v>-50</v>
      </c>
      <c r="K281">
        <v>-0.52230007166786918</v>
      </c>
      <c r="L281">
        <v>-1.9215431819467075</v>
      </c>
      <c r="M281">
        <v>-50</v>
      </c>
      <c r="N281">
        <v>0.32263271169222341</v>
      </c>
      <c r="O281">
        <v>-0.31024730386084337</v>
      </c>
      <c r="P281">
        <v>-0.38436553112258404</v>
      </c>
      <c r="Q281">
        <v>-0.15876570449395899</v>
      </c>
      <c r="R281">
        <v>-1.081759909778585</v>
      </c>
      <c r="S281">
        <v>-1.3011168632474097</v>
      </c>
      <c r="T281">
        <v>-50</v>
      </c>
      <c r="U281">
        <v>-50</v>
      </c>
      <c r="V281">
        <v>-50</v>
      </c>
      <c r="W281">
        <v>-50</v>
      </c>
    </row>
    <row r="282" spans="1:23" x14ac:dyDescent="0.3">
      <c r="A282">
        <v>405</v>
      </c>
      <c r="B282">
        <v>405</v>
      </c>
      <c r="C282">
        <v>2.4349999999999998E-14</v>
      </c>
      <c r="D282">
        <v>-50</v>
      </c>
      <c r="E282">
        <v>-50</v>
      </c>
      <c r="F282">
        <v>-50</v>
      </c>
      <c r="G282">
        <v>0.20002926655377029</v>
      </c>
      <c r="H282">
        <v>-1.0497812333581367</v>
      </c>
      <c r="I282">
        <v>-50</v>
      </c>
      <c r="J282">
        <v>-50</v>
      </c>
      <c r="K282">
        <v>-0.52230007166786918</v>
      </c>
      <c r="L282">
        <v>-1.9215431819467075</v>
      </c>
      <c r="M282">
        <v>-50</v>
      </c>
      <c r="N282">
        <v>0.32263271169222341</v>
      </c>
      <c r="O282">
        <v>-0.31024730386084337</v>
      </c>
      <c r="P282">
        <v>-0.38436553112258404</v>
      </c>
      <c r="Q282">
        <v>-0.15876570449395899</v>
      </c>
      <c r="R282">
        <v>-1.081759909778585</v>
      </c>
      <c r="S282">
        <v>-1.3010299956639813</v>
      </c>
      <c r="T282">
        <v>-50</v>
      </c>
      <c r="U282">
        <v>-50</v>
      </c>
      <c r="V282">
        <v>-50</v>
      </c>
      <c r="W282">
        <v>-50</v>
      </c>
    </row>
    <row r="283" spans="1:23" x14ac:dyDescent="0.3">
      <c r="A283">
        <v>400</v>
      </c>
      <c r="B283">
        <v>400</v>
      </c>
      <c r="C283">
        <v>6.3940000000000002E-15</v>
      </c>
      <c r="D283">
        <v>-50</v>
      </c>
      <c r="E283">
        <v>-50</v>
      </c>
      <c r="F283">
        <v>-50</v>
      </c>
      <c r="G283">
        <v>0.20002926655377029</v>
      </c>
      <c r="H283">
        <v>-1.0497812333581367</v>
      </c>
      <c r="I283">
        <v>-50</v>
      </c>
      <c r="J283">
        <v>-50</v>
      </c>
      <c r="K283">
        <v>-0.52230007166786918</v>
      </c>
      <c r="L283">
        <v>-1.9215431819467075</v>
      </c>
      <c r="M283">
        <v>-50</v>
      </c>
      <c r="N283">
        <v>0.32263271169222341</v>
      </c>
      <c r="O283">
        <v>-0.31024730386084337</v>
      </c>
      <c r="P283">
        <v>-0.38436553112258404</v>
      </c>
      <c r="Q283">
        <v>-0.15876570449395899</v>
      </c>
      <c r="R283">
        <v>-1.081759909778585</v>
      </c>
      <c r="S283">
        <v>-1.3010299956639813</v>
      </c>
      <c r="T283">
        <v>-50</v>
      </c>
      <c r="U283">
        <v>-50</v>
      </c>
      <c r="V283">
        <v>-50</v>
      </c>
      <c r="W283">
        <v>-50</v>
      </c>
    </row>
    <row r="284" spans="1:23" x14ac:dyDescent="0.3">
      <c r="A284">
        <v>395</v>
      </c>
      <c r="B284">
        <v>395</v>
      </c>
      <c r="C284">
        <v>1.6449999999999999E-15</v>
      </c>
      <c r="D284">
        <v>-50</v>
      </c>
      <c r="E284">
        <v>-50</v>
      </c>
      <c r="F284">
        <v>-50</v>
      </c>
      <c r="G284">
        <v>0.20002926655377029</v>
      </c>
      <c r="H284">
        <v>-1.0497812333581367</v>
      </c>
      <c r="I284">
        <v>-50</v>
      </c>
      <c r="J284">
        <v>-50</v>
      </c>
      <c r="K284">
        <v>-0.52230007166786918</v>
      </c>
      <c r="L284">
        <v>-1.9215431819467075</v>
      </c>
      <c r="M284">
        <v>-50</v>
      </c>
      <c r="N284">
        <v>0.32263271169222341</v>
      </c>
      <c r="O284">
        <v>-0.31024730386084337</v>
      </c>
      <c r="P284">
        <v>-0.38436553112258404</v>
      </c>
      <c r="Q284">
        <v>-0.15876570449395899</v>
      </c>
      <c r="R284">
        <v>-1.0817074872446444</v>
      </c>
      <c r="S284">
        <v>-1.3009431454523321</v>
      </c>
      <c r="T284">
        <v>-50</v>
      </c>
      <c r="U284">
        <v>-50</v>
      </c>
      <c r="V284">
        <v>-50</v>
      </c>
      <c r="W284">
        <v>-50</v>
      </c>
    </row>
    <row r="285" spans="1:23" x14ac:dyDescent="0.3">
      <c r="A285">
        <v>390</v>
      </c>
      <c r="B285">
        <v>390</v>
      </c>
      <c r="C285">
        <v>4.1439999999999999E-16</v>
      </c>
      <c r="D285">
        <v>-50</v>
      </c>
      <c r="E285">
        <v>-50</v>
      </c>
      <c r="F285">
        <v>-50</v>
      </c>
      <c r="G285">
        <v>0.20002926655377029</v>
      </c>
      <c r="H285">
        <v>-1.0497812333581367</v>
      </c>
      <c r="I285">
        <v>-50</v>
      </c>
      <c r="J285">
        <v>-50</v>
      </c>
      <c r="K285">
        <v>-0.52230007166786918</v>
      </c>
      <c r="L285">
        <v>-1.9215431819467075</v>
      </c>
      <c r="M285">
        <v>-50</v>
      </c>
      <c r="N285">
        <v>0.32263271169222341</v>
      </c>
      <c r="O285">
        <v>-0.31024730386084337</v>
      </c>
      <c r="P285">
        <v>-0.38436553112258404</v>
      </c>
      <c r="Q285">
        <v>-0.15876570449395899</v>
      </c>
      <c r="R285">
        <v>-1.0817074872446444</v>
      </c>
      <c r="S285">
        <v>-1.3009431454523321</v>
      </c>
      <c r="T285">
        <v>-50</v>
      </c>
      <c r="U285">
        <v>-50</v>
      </c>
      <c r="V285">
        <v>-50</v>
      </c>
      <c r="W285">
        <v>-50</v>
      </c>
    </row>
    <row r="286" spans="1:23" x14ac:dyDescent="0.3">
      <c r="A286">
        <v>385</v>
      </c>
      <c r="B286">
        <v>385</v>
      </c>
      <c r="C286">
        <v>1.022E-16</v>
      </c>
      <c r="D286">
        <v>-50</v>
      </c>
      <c r="E286">
        <v>-50</v>
      </c>
      <c r="F286">
        <v>-50</v>
      </c>
      <c r="G286">
        <v>0.20002926655377029</v>
      </c>
      <c r="H286">
        <v>-1.0497812333581367</v>
      </c>
      <c r="I286">
        <v>-50</v>
      </c>
      <c r="J286">
        <v>-50</v>
      </c>
      <c r="K286">
        <v>-0.52230007166786918</v>
      </c>
      <c r="L286">
        <v>-1.9215431819467075</v>
      </c>
      <c r="M286">
        <v>-50</v>
      </c>
      <c r="N286">
        <v>0.32263271169222341</v>
      </c>
      <c r="O286">
        <v>-0.31024730386084337</v>
      </c>
      <c r="P286">
        <v>-0.38436553112258404</v>
      </c>
      <c r="Q286">
        <v>-0.15876570449395899</v>
      </c>
      <c r="R286">
        <v>-1.0817074872446444</v>
      </c>
      <c r="S286">
        <v>-1.3009431454523321</v>
      </c>
      <c r="T286">
        <v>-50</v>
      </c>
      <c r="U286">
        <v>-50</v>
      </c>
      <c r="V286">
        <v>-50</v>
      </c>
      <c r="W286">
        <v>-50</v>
      </c>
    </row>
    <row r="287" spans="1:23" x14ac:dyDescent="0.3">
      <c r="A287">
        <v>380</v>
      </c>
      <c r="B287">
        <v>380</v>
      </c>
      <c r="C287">
        <v>2.4669999999999999E-17</v>
      </c>
      <c r="D287">
        <v>-50</v>
      </c>
      <c r="E287">
        <v>-50</v>
      </c>
      <c r="F287">
        <v>-50</v>
      </c>
      <c r="G287">
        <v>0.20002926655377029</v>
      </c>
      <c r="H287">
        <v>-1.0497812333581367</v>
      </c>
      <c r="I287">
        <v>-50</v>
      </c>
      <c r="J287">
        <v>-50</v>
      </c>
      <c r="K287">
        <v>-0.52230007166786918</v>
      </c>
      <c r="L287">
        <v>-1.9215431819467075</v>
      </c>
      <c r="M287">
        <v>-50</v>
      </c>
      <c r="N287">
        <v>0.32263271169222341</v>
      </c>
      <c r="O287">
        <v>-0.31024730386084337</v>
      </c>
      <c r="P287">
        <v>-0.38436553112258404</v>
      </c>
      <c r="Q287">
        <v>-0.15876570449395899</v>
      </c>
      <c r="R287">
        <v>-1.0817074872446444</v>
      </c>
      <c r="S287">
        <v>-1.3009431454523321</v>
      </c>
      <c r="T287">
        <v>-50</v>
      </c>
      <c r="U287">
        <v>-50</v>
      </c>
      <c r="V287">
        <v>-50</v>
      </c>
      <c r="W287">
        <v>-50</v>
      </c>
    </row>
    <row r="288" spans="1:23" x14ac:dyDescent="0.3">
      <c r="A288">
        <v>375</v>
      </c>
      <c r="B288">
        <v>375</v>
      </c>
      <c r="C288">
        <v>5.8250000000000002E-18</v>
      </c>
      <c r="D288">
        <v>-50</v>
      </c>
      <c r="E288">
        <v>-50</v>
      </c>
      <c r="F288">
        <v>-50</v>
      </c>
      <c r="G288">
        <v>0.20002926655377029</v>
      </c>
      <c r="H288">
        <v>-1.0497812333581367</v>
      </c>
      <c r="I288">
        <v>-50</v>
      </c>
      <c r="J288">
        <v>-50</v>
      </c>
      <c r="K288">
        <v>-0.52230007166786918</v>
      </c>
      <c r="L288">
        <v>-1.9215431819467075</v>
      </c>
      <c r="M288">
        <v>-50</v>
      </c>
      <c r="N288">
        <v>0.32263271169222341</v>
      </c>
      <c r="O288">
        <v>-0.31024730386084337</v>
      </c>
      <c r="P288">
        <v>-0.38436553112258404</v>
      </c>
      <c r="Q288">
        <v>-0.15876570449395899</v>
      </c>
      <c r="R288">
        <v>-1.0817074872446444</v>
      </c>
      <c r="S288">
        <v>-1.3009431454523321</v>
      </c>
      <c r="T288">
        <v>-50</v>
      </c>
      <c r="U288">
        <v>-50</v>
      </c>
      <c r="V288">
        <v>-50</v>
      </c>
      <c r="W288">
        <v>-50</v>
      </c>
    </row>
    <row r="289" spans="1:23" x14ac:dyDescent="0.3">
      <c r="A289">
        <v>370</v>
      </c>
      <c r="B289">
        <v>370</v>
      </c>
      <c r="C289">
        <v>1.3439999999999999E-18</v>
      </c>
      <c r="D289">
        <v>-50</v>
      </c>
      <c r="E289">
        <v>-50</v>
      </c>
      <c r="F289">
        <v>-50</v>
      </c>
      <c r="G289">
        <v>0.20002926655377029</v>
      </c>
      <c r="H289">
        <v>-1.0497812333581367</v>
      </c>
      <c r="I289">
        <v>-50</v>
      </c>
      <c r="J289">
        <v>-50</v>
      </c>
      <c r="K289">
        <v>-0.52230007166786918</v>
      </c>
      <c r="L289">
        <v>-1.9215431819467075</v>
      </c>
      <c r="M289">
        <v>-50</v>
      </c>
      <c r="N289">
        <v>0.32263271169222341</v>
      </c>
      <c r="O289">
        <v>-0.31024730386084337</v>
      </c>
      <c r="P289">
        <v>-0.38436553112258404</v>
      </c>
      <c r="Q289">
        <v>-0.15876570449395899</v>
      </c>
      <c r="R289">
        <v>-1.0817074872446444</v>
      </c>
      <c r="S289">
        <v>-1.3009431454523321</v>
      </c>
      <c r="T289">
        <v>-50</v>
      </c>
      <c r="U289">
        <v>-50</v>
      </c>
      <c r="V289">
        <v>-50</v>
      </c>
      <c r="W289">
        <v>-50</v>
      </c>
    </row>
    <row r="290" spans="1:23" x14ac:dyDescent="0.3">
      <c r="A290">
        <v>365</v>
      </c>
      <c r="B290">
        <v>365</v>
      </c>
      <c r="C290">
        <v>3.031E-19</v>
      </c>
      <c r="D290">
        <v>-50</v>
      </c>
      <c r="E290">
        <v>-50</v>
      </c>
      <c r="F290">
        <v>-50</v>
      </c>
      <c r="G290">
        <v>0.20002926655377029</v>
      </c>
      <c r="H290">
        <v>-1.0497812333581367</v>
      </c>
      <c r="I290">
        <v>-50</v>
      </c>
      <c r="J290">
        <v>-50</v>
      </c>
      <c r="K290">
        <v>-0.52230007166786918</v>
      </c>
      <c r="L290">
        <v>-1.9215431819467075</v>
      </c>
      <c r="M290">
        <v>-50</v>
      </c>
      <c r="N290">
        <v>0.32263271169222341</v>
      </c>
      <c r="O290">
        <v>-0.31024730386084337</v>
      </c>
      <c r="P290">
        <v>-0.38436553112258404</v>
      </c>
      <c r="Q290">
        <v>-0.15876570449395899</v>
      </c>
      <c r="R290">
        <v>-1.0817074872446444</v>
      </c>
      <c r="S290">
        <v>-1.3009431454523321</v>
      </c>
      <c r="T290">
        <v>-50</v>
      </c>
      <c r="U290">
        <v>-50</v>
      </c>
      <c r="V290">
        <v>-50</v>
      </c>
      <c r="W290">
        <v>-50</v>
      </c>
    </row>
    <row r="291" spans="1:23" x14ac:dyDescent="0.3">
      <c r="A291">
        <v>360</v>
      </c>
      <c r="B291">
        <v>360</v>
      </c>
      <c r="C291">
        <v>6.6750000000000001E-20</v>
      </c>
      <c r="D291">
        <v>-50</v>
      </c>
      <c r="E291">
        <v>-50</v>
      </c>
      <c r="F291">
        <v>-50</v>
      </c>
      <c r="G291">
        <v>0.20002926655377029</v>
      </c>
      <c r="H291">
        <v>-1.0497812333581367</v>
      </c>
      <c r="I291">
        <v>-50</v>
      </c>
      <c r="J291">
        <v>-50</v>
      </c>
      <c r="K291">
        <v>-0.52230007166786918</v>
      </c>
      <c r="L291">
        <v>-1.9215431819467075</v>
      </c>
      <c r="M291">
        <v>-50</v>
      </c>
      <c r="N291">
        <v>0.32263271169222341</v>
      </c>
      <c r="O291">
        <v>-0.31024730386084337</v>
      </c>
      <c r="P291">
        <v>-0.38436553112258404</v>
      </c>
      <c r="Q291">
        <v>-0.15876570449395899</v>
      </c>
      <c r="R291">
        <v>-1.0817074872446444</v>
      </c>
      <c r="S291">
        <v>-1.3009431454523321</v>
      </c>
      <c r="T291">
        <v>-50</v>
      </c>
      <c r="U291">
        <v>-50</v>
      </c>
      <c r="V291">
        <v>-50</v>
      </c>
      <c r="W291">
        <v>-50</v>
      </c>
    </row>
    <row r="292" spans="1:23" x14ac:dyDescent="0.3">
      <c r="A292">
        <v>355</v>
      </c>
      <c r="B292">
        <v>355</v>
      </c>
      <c r="C292">
        <v>1.4350000000000001E-20</v>
      </c>
      <c r="D292">
        <v>-50</v>
      </c>
      <c r="E292">
        <v>-50</v>
      </c>
      <c r="F292">
        <v>-50</v>
      </c>
      <c r="G292">
        <v>0.20002926655377029</v>
      </c>
      <c r="H292">
        <v>-1.0497812333581367</v>
      </c>
      <c r="I292">
        <v>-50</v>
      </c>
      <c r="J292">
        <v>-50</v>
      </c>
      <c r="K292">
        <v>-0.52230007166786918</v>
      </c>
      <c r="L292">
        <v>-1.9215431819467075</v>
      </c>
      <c r="M292">
        <v>-50</v>
      </c>
      <c r="N292">
        <v>0.32263271169222341</v>
      </c>
      <c r="O292">
        <v>-0.31024730386084337</v>
      </c>
      <c r="P292">
        <v>-0.38436553112258404</v>
      </c>
      <c r="Q292">
        <v>-0.15876570449395899</v>
      </c>
      <c r="R292">
        <v>-1.0817074872446444</v>
      </c>
      <c r="S292">
        <v>-1.3009431454523321</v>
      </c>
      <c r="T292">
        <v>-50</v>
      </c>
      <c r="U292">
        <v>-50</v>
      </c>
      <c r="V292">
        <v>-50</v>
      </c>
      <c r="W292">
        <v>-50</v>
      </c>
    </row>
    <row r="293" spans="1:23" x14ac:dyDescent="0.3">
      <c r="A293">
        <v>350</v>
      </c>
      <c r="B293">
        <v>350</v>
      </c>
      <c r="C293">
        <v>3.007E-21</v>
      </c>
      <c r="D293">
        <v>-50</v>
      </c>
      <c r="E293">
        <v>-50</v>
      </c>
      <c r="F293">
        <v>-50</v>
      </c>
      <c r="G293">
        <v>0.20002926655377029</v>
      </c>
      <c r="H293">
        <v>-1.0497812333581367</v>
      </c>
      <c r="I293">
        <v>-50</v>
      </c>
      <c r="J293">
        <v>-50</v>
      </c>
      <c r="K293">
        <v>-0.52230007166786918</v>
      </c>
      <c r="L293">
        <v>-1.9215431819467075</v>
      </c>
      <c r="M293">
        <v>-50</v>
      </c>
      <c r="N293">
        <v>0.32263271169222341</v>
      </c>
      <c r="O293">
        <v>-0.31024730386084337</v>
      </c>
      <c r="P293">
        <v>-0.38436553112258404</v>
      </c>
      <c r="Q293">
        <v>-0.15876570449395899</v>
      </c>
      <c r="R293">
        <v>-1.0817074872446444</v>
      </c>
      <c r="S293">
        <v>-1.3009431454523321</v>
      </c>
      <c r="T293">
        <v>-50</v>
      </c>
      <c r="U293">
        <v>-50</v>
      </c>
      <c r="V293">
        <v>-50</v>
      </c>
      <c r="W293">
        <v>-50</v>
      </c>
    </row>
    <row r="294" spans="1:23" x14ac:dyDescent="0.3">
      <c r="A294">
        <v>345</v>
      </c>
      <c r="B294">
        <v>345</v>
      </c>
      <c r="C294">
        <v>6.1469999999999997E-22</v>
      </c>
      <c r="D294">
        <v>-50</v>
      </c>
      <c r="E294">
        <v>-50</v>
      </c>
      <c r="F294">
        <v>-50</v>
      </c>
      <c r="G294">
        <v>0.20002926655377029</v>
      </c>
      <c r="H294">
        <v>-1.0497812333581367</v>
      </c>
      <c r="I294">
        <v>-50</v>
      </c>
      <c r="J294">
        <v>-50</v>
      </c>
      <c r="K294">
        <v>-0.52230007166786918</v>
      </c>
      <c r="L294">
        <v>-1.9215431819467075</v>
      </c>
      <c r="M294">
        <v>-50</v>
      </c>
      <c r="N294">
        <v>0.32263271169222341</v>
      </c>
      <c r="O294">
        <v>-0.31024730386084337</v>
      </c>
      <c r="P294">
        <v>-0.38436553112258404</v>
      </c>
      <c r="Q294">
        <v>-0.15876570449395899</v>
      </c>
      <c r="R294">
        <v>-1.0817074872446444</v>
      </c>
      <c r="S294">
        <v>-1.3009431454523321</v>
      </c>
      <c r="T294">
        <v>-50</v>
      </c>
      <c r="U294">
        <v>-50</v>
      </c>
      <c r="V294">
        <v>-50</v>
      </c>
      <c r="W294">
        <v>-50</v>
      </c>
    </row>
    <row r="295" spans="1:23" x14ac:dyDescent="0.3">
      <c r="A295">
        <v>340</v>
      </c>
      <c r="B295">
        <v>340</v>
      </c>
      <c r="C295">
        <v>1.2239999999999999E-22</v>
      </c>
      <c r="D295">
        <v>-50</v>
      </c>
      <c r="E295">
        <v>-50</v>
      </c>
      <c r="F295">
        <v>-50</v>
      </c>
      <c r="G295">
        <v>0.20002926655377029</v>
      </c>
      <c r="H295">
        <v>-1.0497812333581367</v>
      </c>
      <c r="I295">
        <v>-50</v>
      </c>
      <c r="J295">
        <v>-50</v>
      </c>
      <c r="K295">
        <v>-0.52230007166786918</v>
      </c>
      <c r="L295">
        <v>-1.9215431819467075</v>
      </c>
      <c r="M295">
        <v>-50</v>
      </c>
      <c r="N295">
        <v>0.32263271169222341</v>
      </c>
      <c r="O295">
        <v>-0.31024730386084337</v>
      </c>
      <c r="P295">
        <v>-0.38436553112258404</v>
      </c>
      <c r="Q295">
        <v>-0.15876570449395899</v>
      </c>
      <c r="R295">
        <v>-1.0817074872446444</v>
      </c>
      <c r="S295">
        <v>-1.3009431454523321</v>
      </c>
      <c r="T295">
        <v>-50</v>
      </c>
      <c r="U295">
        <v>-50</v>
      </c>
      <c r="V295">
        <v>-50</v>
      </c>
      <c r="W295">
        <v>-50</v>
      </c>
    </row>
    <row r="296" spans="1:23" x14ac:dyDescent="0.3">
      <c r="A296">
        <v>335</v>
      </c>
      <c r="B296">
        <v>335</v>
      </c>
      <c r="C296">
        <v>2.374E-23</v>
      </c>
      <c r="D296">
        <v>-50</v>
      </c>
      <c r="E296">
        <v>-50</v>
      </c>
      <c r="F296">
        <v>-50</v>
      </c>
      <c r="G296">
        <v>0.20002926655377029</v>
      </c>
      <c r="H296">
        <v>-1.0497812333581367</v>
      </c>
      <c r="I296">
        <v>-50</v>
      </c>
      <c r="J296">
        <v>-50</v>
      </c>
      <c r="K296">
        <v>-0.52230007166786918</v>
      </c>
      <c r="L296">
        <v>-1.9215431819467075</v>
      </c>
      <c r="M296">
        <v>-50</v>
      </c>
      <c r="N296">
        <v>0.32263271169222341</v>
      </c>
      <c r="O296">
        <v>-0.31024730386084337</v>
      </c>
      <c r="P296">
        <v>-0.38436553112258404</v>
      </c>
      <c r="Q296">
        <v>-0.15876570449395899</v>
      </c>
      <c r="R296">
        <v>-1.0817074872446444</v>
      </c>
      <c r="S296">
        <v>-1.3009431454523321</v>
      </c>
      <c r="T296">
        <v>-50</v>
      </c>
      <c r="U296">
        <v>-50</v>
      </c>
      <c r="V296">
        <v>-50</v>
      </c>
      <c r="W296">
        <v>-50</v>
      </c>
    </row>
    <row r="297" spans="1:23" x14ac:dyDescent="0.3">
      <c r="A297">
        <v>330</v>
      </c>
      <c r="B297">
        <v>330</v>
      </c>
      <c r="C297">
        <v>4.4799999999999998E-24</v>
      </c>
      <c r="D297">
        <v>-50</v>
      </c>
      <c r="E297">
        <v>-50</v>
      </c>
      <c r="F297">
        <v>-50</v>
      </c>
      <c r="G297">
        <v>0.20002926655377029</v>
      </c>
      <c r="H297">
        <v>-1.0497812333581367</v>
      </c>
      <c r="I297">
        <v>-50</v>
      </c>
      <c r="J297">
        <v>-50</v>
      </c>
      <c r="K297">
        <v>-0.52230007166786918</v>
      </c>
      <c r="L297">
        <v>-1.9215431819467075</v>
      </c>
      <c r="M297">
        <v>-50</v>
      </c>
      <c r="N297">
        <v>0.32263271169222341</v>
      </c>
      <c r="O297">
        <v>-0.31024730386084337</v>
      </c>
      <c r="P297">
        <v>-0.38436553112258404</v>
      </c>
      <c r="Q297">
        <v>-0.15876570449395899</v>
      </c>
      <c r="R297">
        <v>-1.0817074872446444</v>
      </c>
      <c r="S297">
        <v>-1.3009431454523321</v>
      </c>
      <c r="T297">
        <v>-50</v>
      </c>
      <c r="U297">
        <v>-50</v>
      </c>
      <c r="V297">
        <v>-50</v>
      </c>
      <c r="W297">
        <v>-50</v>
      </c>
    </row>
    <row r="298" spans="1:23" x14ac:dyDescent="0.3">
      <c r="A298">
        <v>325</v>
      </c>
      <c r="B298">
        <v>325</v>
      </c>
      <c r="C298">
        <v>8.2209999999999997E-25</v>
      </c>
      <c r="D298">
        <v>-50</v>
      </c>
      <c r="E298">
        <v>-50</v>
      </c>
      <c r="F298">
        <v>-50</v>
      </c>
      <c r="G298">
        <v>0.20002926655377029</v>
      </c>
      <c r="H298">
        <v>-1.0497812333581367</v>
      </c>
      <c r="I298">
        <v>-50</v>
      </c>
      <c r="J298">
        <v>-50</v>
      </c>
      <c r="K298">
        <v>-0.52230007166786918</v>
      </c>
      <c r="L298">
        <v>-1.9215431819467075</v>
      </c>
      <c r="M298">
        <v>-50</v>
      </c>
      <c r="N298">
        <v>0.32263271169222341</v>
      </c>
      <c r="O298">
        <v>-0.31024730386084337</v>
      </c>
      <c r="P298">
        <v>-0.38436553112258404</v>
      </c>
      <c r="Q298">
        <v>-0.15876570449395899</v>
      </c>
      <c r="R298">
        <v>-1.0817074872446444</v>
      </c>
      <c r="S298">
        <v>-1.3009431454523321</v>
      </c>
      <c r="T298">
        <v>-50</v>
      </c>
      <c r="U298">
        <v>-50</v>
      </c>
      <c r="V298">
        <v>-50</v>
      </c>
      <c r="W298">
        <v>-50</v>
      </c>
    </row>
    <row r="299" spans="1:23" x14ac:dyDescent="0.3">
      <c r="A299">
        <v>320</v>
      </c>
      <c r="B299">
        <v>320</v>
      </c>
      <c r="C299">
        <v>1.466E-25</v>
      </c>
      <c r="D299">
        <v>-50</v>
      </c>
      <c r="E299">
        <v>-50</v>
      </c>
      <c r="F299">
        <v>-50</v>
      </c>
      <c r="G299">
        <v>0.20002926655377029</v>
      </c>
      <c r="H299">
        <v>-1.0497812333581367</v>
      </c>
      <c r="I299">
        <v>-50</v>
      </c>
      <c r="J299">
        <v>-50</v>
      </c>
      <c r="K299">
        <v>-0.52230007166786918</v>
      </c>
      <c r="L299">
        <v>-1.9215431819467075</v>
      </c>
      <c r="M299">
        <v>-50</v>
      </c>
      <c r="N299">
        <v>0.32263271169222341</v>
      </c>
      <c r="O299">
        <v>-0.31024730386084337</v>
      </c>
      <c r="P299">
        <v>-0.38436553112258404</v>
      </c>
      <c r="Q299">
        <v>-0.15876570449395899</v>
      </c>
      <c r="R299">
        <v>-1.0817074872446444</v>
      </c>
      <c r="S299">
        <v>-1.3009431454523321</v>
      </c>
      <c r="T299">
        <v>-50</v>
      </c>
      <c r="U299">
        <v>-50</v>
      </c>
      <c r="V299">
        <v>-50</v>
      </c>
      <c r="W299">
        <v>-50</v>
      </c>
    </row>
    <row r="300" spans="1:23" x14ac:dyDescent="0.3">
      <c r="A300">
        <v>315</v>
      </c>
      <c r="B300">
        <v>315</v>
      </c>
      <c r="C300">
        <v>2.5409999999999999E-26</v>
      </c>
      <c r="D300">
        <v>-50</v>
      </c>
      <c r="E300">
        <v>-50</v>
      </c>
      <c r="F300">
        <v>-50</v>
      </c>
      <c r="G300">
        <v>0.20002926655377029</v>
      </c>
      <c r="H300">
        <v>-1.0497812333581367</v>
      </c>
      <c r="I300">
        <v>-50</v>
      </c>
      <c r="J300">
        <v>-50</v>
      </c>
      <c r="K300">
        <v>-0.52230007166786918</v>
      </c>
      <c r="L300">
        <v>-1.9215431819467075</v>
      </c>
      <c r="M300">
        <v>-50</v>
      </c>
      <c r="N300">
        <v>0.32263271169222341</v>
      </c>
      <c r="O300">
        <v>-0.31024730386084337</v>
      </c>
      <c r="P300">
        <v>-0.38436553112258404</v>
      </c>
      <c r="Q300">
        <v>-0.15876570449395899</v>
      </c>
      <c r="R300">
        <v>-1.0817074872446444</v>
      </c>
      <c r="S300">
        <v>-1.3008563126055162</v>
      </c>
      <c r="T300">
        <v>-50</v>
      </c>
      <c r="U300">
        <v>-50</v>
      </c>
      <c r="V300">
        <v>-50</v>
      </c>
      <c r="W300">
        <v>-50</v>
      </c>
    </row>
    <row r="301" spans="1:23" x14ac:dyDescent="0.3">
      <c r="A301">
        <v>310</v>
      </c>
      <c r="B301">
        <v>310</v>
      </c>
      <c r="C301">
        <v>4.2860000000000002E-27</v>
      </c>
      <c r="D301">
        <v>-50</v>
      </c>
      <c r="E301">
        <v>-50</v>
      </c>
      <c r="F301">
        <v>-50</v>
      </c>
      <c r="G301">
        <v>0.20002926655377029</v>
      </c>
      <c r="H301">
        <v>-1.0497812333581367</v>
      </c>
      <c r="I301">
        <v>-50</v>
      </c>
      <c r="J301">
        <v>-50</v>
      </c>
      <c r="K301">
        <v>-0.52230007166786918</v>
      </c>
      <c r="L301">
        <v>-1.9215431819467075</v>
      </c>
      <c r="M301">
        <v>-50</v>
      </c>
      <c r="N301">
        <v>0.32263271169222341</v>
      </c>
      <c r="O301">
        <v>-0.31033603498422963</v>
      </c>
      <c r="P301">
        <v>-0.38436553112258404</v>
      </c>
      <c r="Q301">
        <v>-0.15876570449395899</v>
      </c>
      <c r="R301">
        <v>-1.0814978603638261</v>
      </c>
      <c r="S301">
        <v>-1.3002489683104856</v>
      </c>
      <c r="T301">
        <v>-50</v>
      </c>
      <c r="U301">
        <v>-50</v>
      </c>
      <c r="V301">
        <v>-50</v>
      </c>
      <c r="W301">
        <v>-50</v>
      </c>
    </row>
    <row r="302" spans="1:23" x14ac:dyDescent="0.3">
      <c r="A302">
        <v>305</v>
      </c>
      <c r="B302">
        <v>305</v>
      </c>
      <c r="C302">
        <v>7.126E-28</v>
      </c>
      <c r="D302">
        <v>-50</v>
      </c>
      <c r="E302">
        <v>-50</v>
      </c>
      <c r="F302">
        <v>-50</v>
      </c>
      <c r="G302">
        <v>0.20002926655377029</v>
      </c>
      <c r="H302">
        <v>-1.0497812333581367</v>
      </c>
      <c r="I302">
        <v>-50</v>
      </c>
      <c r="J302">
        <v>-50</v>
      </c>
      <c r="K302">
        <v>-0.52230007166786918</v>
      </c>
      <c r="L302">
        <v>-1.9215431819467075</v>
      </c>
      <c r="M302">
        <v>-50</v>
      </c>
      <c r="N302">
        <v>0.32263271169222341</v>
      </c>
      <c r="O302">
        <v>-0.31042478424006176</v>
      </c>
      <c r="P302">
        <v>-0.38415511712529787</v>
      </c>
      <c r="Q302">
        <v>-0.15876570449395899</v>
      </c>
      <c r="R302">
        <v>-1.080451241031152</v>
      </c>
      <c r="S302">
        <v>-1.2967086218813386</v>
      </c>
      <c r="T302">
        <v>-50</v>
      </c>
      <c r="U302">
        <v>-50</v>
      </c>
      <c r="V302">
        <v>-50</v>
      </c>
      <c r="W302">
        <v>-50</v>
      </c>
    </row>
    <row r="303" spans="1:23" x14ac:dyDescent="0.3">
      <c r="A303">
        <v>300</v>
      </c>
      <c r="B303">
        <v>300</v>
      </c>
      <c r="C303">
        <v>1.2459999999999999E-28</v>
      </c>
      <c r="D303">
        <v>-50</v>
      </c>
      <c r="E303">
        <v>-50</v>
      </c>
      <c r="F303">
        <v>-50</v>
      </c>
      <c r="G303">
        <v>0.20002926655377029</v>
      </c>
      <c r="H303">
        <v>-1.0497812333581367</v>
      </c>
      <c r="I303">
        <v>-50</v>
      </c>
      <c r="J303">
        <v>-50</v>
      </c>
      <c r="K303">
        <v>-0.52230007166786918</v>
      </c>
      <c r="L303">
        <v>-1.9215431819467075</v>
      </c>
      <c r="M303">
        <v>-50</v>
      </c>
      <c r="N303">
        <v>0.32263271169222341</v>
      </c>
      <c r="O303">
        <v>-0.31140222491883018</v>
      </c>
      <c r="P303">
        <v>-0.38299965887910109</v>
      </c>
      <c r="Q303">
        <v>-0.15882830550046786</v>
      </c>
      <c r="R303">
        <v>-1.074378545209171</v>
      </c>
      <c r="S303">
        <v>-1.2795099315499485</v>
      </c>
      <c r="T303">
        <v>-4.1788796762231764</v>
      </c>
      <c r="U303">
        <v>-50</v>
      </c>
      <c r="V303">
        <v>-50</v>
      </c>
      <c r="W303">
        <v>-50</v>
      </c>
    </row>
    <row r="304" spans="1:23" x14ac:dyDescent="0.3">
      <c r="A304">
        <v>295</v>
      </c>
      <c r="B304">
        <v>295</v>
      </c>
      <c r="C304">
        <v>3.9459999999999999E-29</v>
      </c>
      <c r="D304">
        <v>-50</v>
      </c>
      <c r="E304">
        <v>-50</v>
      </c>
      <c r="F304">
        <v>-50</v>
      </c>
      <c r="G304">
        <v>0.20002926655377029</v>
      </c>
      <c r="H304">
        <v>-1.0497812333581367</v>
      </c>
      <c r="I304">
        <v>-50</v>
      </c>
      <c r="J304">
        <v>-50</v>
      </c>
      <c r="K304">
        <v>-0.52230007166786918</v>
      </c>
      <c r="L304">
        <v>-2.0017406615763012</v>
      </c>
      <c r="M304">
        <v>-50</v>
      </c>
      <c r="N304">
        <v>0.32263271169222341</v>
      </c>
      <c r="O304">
        <v>-0.31740370853944672</v>
      </c>
      <c r="P304">
        <v>-0.37592426885431734</v>
      </c>
      <c r="Q304">
        <v>-0.15895353459069633</v>
      </c>
      <c r="R304">
        <v>-1.0299322034508629</v>
      </c>
      <c r="S304">
        <v>-1.1808510571928659</v>
      </c>
      <c r="T304">
        <v>-3.6445484798734826</v>
      </c>
      <c r="U304">
        <v>-2.3931888530810363</v>
      </c>
      <c r="V304">
        <v>-50</v>
      </c>
      <c r="W304">
        <v>-50</v>
      </c>
    </row>
    <row r="305" spans="1:23" x14ac:dyDescent="0.3">
      <c r="A305">
        <v>290</v>
      </c>
      <c r="B305">
        <v>290</v>
      </c>
      <c r="C305">
        <v>1.636E-29</v>
      </c>
      <c r="D305">
        <v>-50</v>
      </c>
      <c r="E305">
        <v>-50</v>
      </c>
      <c r="F305">
        <v>-50</v>
      </c>
      <c r="G305">
        <v>0.20002926655377029</v>
      </c>
      <c r="H305">
        <v>-1.0497812333581367</v>
      </c>
      <c r="I305">
        <v>-50</v>
      </c>
      <c r="J305">
        <v>-50</v>
      </c>
      <c r="K305">
        <v>-0.52230007166786918</v>
      </c>
      <c r="L305">
        <v>-2.1161682866705473</v>
      </c>
      <c r="M305">
        <v>-50</v>
      </c>
      <c r="N305">
        <v>0.32263271169222341</v>
      </c>
      <c r="O305">
        <v>-0.32348928971744639</v>
      </c>
      <c r="P305">
        <v>-0.36906388093580855</v>
      </c>
      <c r="Q305">
        <v>-0.1590161626796221</v>
      </c>
      <c r="R305">
        <v>-0.98885263922420252</v>
      </c>
      <c r="S305">
        <v>-1.1014393550602879</v>
      </c>
      <c r="T305">
        <v>-3.4490382477018238</v>
      </c>
      <c r="U305">
        <v>-2.0626325824827103</v>
      </c>
      <c r="V305">
        <v>-50</v>
      </c>
      <c r="W305">
        <v>-50</v>
      </c>
    </row>
    <row r="306" spans="1:23" x14ac:dyDescent="0.3">
      <c r="A306">
        <v>285</v>
      </c>
      <c r="B306">
        <v>285</v>
      </c>
      <c r="C306">
        <v>6.5749999999999998E-30</v>
      </c>
      <c r="D306">
        <v>-50</v>
      </c>
      <c r="E306">
        <v>-50</v>
      </c>
      <c r="F306">
        <v>-50</v>
      </c>
      <c r="G306">
        <v>0.20002926655377029</v>
      </c>
      <c r="H306">
        <v>-1.0497812333581367</v>
      </c>
      <c r="I306">
        <v>-50</v>
      </c>
      <c r="J306">
        <v>-50</v>
      </c>
      <c r="K306">
        <v>-0.52230007166786918</v>
      </c>
      <c r="L306">
        <v>-2.2103487912065902</v>
      </c>
      <c r="M306">
        <v>-50</v>
      </c>
      <c r="N306">
        <v>0.32263271169222341</v>
      </c>
      <c r="O306">
        <v>-0.32744037223672429</v>
      </c>
      <c r="P306">
        <v>-0.36461679595250146</v>
      </c>
      <c r="Q306">
        <v>-0.15907879980122822</v>
      </c>
      <c r="R306">
        <v>-0.96457026181545169</v>
      </c>
      <c r="S306">
        <v>-1.0569508889915933</v>
      </c>
      <c r="T306">
        <v>-3.3494011018273429</v>
      </c>
      <c r="U306">
        <v>-1.9340470196861304</v>
      </c>
      <c r="V306">
        <v>-50</v>
      </c>
      <c r="W306">
        <v>-50</v>
      </c>
    </row>
    <row r="307" spans="1:23" x14ac:dyDescent="0.3">
      <c r="A307">
        <v>280</v>
      </c>
      <c r="B307">
        <v>280</v>
      </c>
      <c r="C307">
        <v>2.5639999999999999E-30</v>
      </c>
      <c r="D307">
        <v>-50</v>
      </c>
      <c r="E307">
        <v>-50</v>
      </c>
      <c r="F307">
        <v>-50</v>
      </c>
      <c r="G307">
        <v>0.20002926655377029</v>
      </c>
      <c r="H307">
        <v>-1.0497812333581367</v>
      </c>
      <c r="I307">
        <v>-50</v>
      </c>
      <c r="J307">
        <v>-50</v>
      </c>
      <c r="K307">
        <v>-0.52230007166786918</v>
      </c>
      <c r="L307">
        <v>-2.2839131462251681</v>
      </c>
      <c r="M307">
        <v>-50</v>
      </c>
      <c r="N307">
        <v>0.32263271169222341</v>
      </c>
      <c r="O307">
        <v>-0.32993978252686579</v>
      </c>
      <c r="P307">
        <v>-0.3619102780154943</v>
      </c>
      <c r="Q307">
        <v>-0.15907879980122822</v>
      </c>
      <c r="R307">
        <v>-0.94923368876695768</v>
      </c>
      <c r="S307">
        <v>-1.0307239045110681</v>
      </c>
      <c r="T307">
        <v>-3.2879398575389254</v>
      </c>
      <c r="U307">
        <v>-1.8677403104689554</v>
      </c>
      <c r="V307">
        <v>-50</v>
      </c>
      <c r="W307">
        <v>-50</v>
      </c>
    </row>
    <row r="308" spans="1:23" x14ac:dyDescent="0.3">
      <c r="A308">
        <v>275</v>
      </c>
      <c r="B308">
        <v>275</v>
      </c>
      <c r="C308">
        <v>9.7289999999999992E-31</v>
      </c>
      <c r="D308">
        <v>-50</v>
      </c>
      <c r="E308">
        <v>-50</v>
      </c>
      <c r="F308">
        <v>-50</v>
      </c>
      <c r="G308">
        <v>0.20002926655377029</v>
      </c>
      <c r="H308">
        <v>-1.0497812333581367</v>
      </c>
      <c r="I308">
        <v>-50</v>
      </c>
      <c r="J308">
        <v>-50</v>
      </c>
      <c r="K308">
        <v>-0.52230007166786918</v>
      </c>
      <c r="L308">
        <v>-2.3382819423053407</v>
      </c>
      <c r="M308">
        <v>-50</v>
      </c>
      <c r="N308">
        <v>0.32263271169222341</v>
      </c>
      <c r="O308">
        <v>-0.33152089706741439</v>
      </c>
      <c r="P308">
        <v>-0.36011525808369571</v>
      </c>
      <c r="Q308">
        <v>-0.15914144595812058</v>
      </c>
      <c r="R308">
        <v>-0.94005811193804534</v>
      </c>
      <c r="S308">
        <v>-1.0149329668494991</v>
      </c>
      <c r="T308">
        <v>-3.2460341341348395</v>
      </c>
      <c r="U308">
        <v>-1.830325565941193</v>
      </c>
      <c r="V308">
        <v>-50</v>
      </c>
      <c r="W308">
        <v>-50</v>
      </c>
    </row>
    <row r="309" spans="1:23" x14ac:dyDescent="0.3">
      <c r="A309">
        <v>270</v>
      </c>
      <c r="B309">
        <v>270</v>
      </c>
      <c r="C309">
        <v>3.5989999999999998E-31</v>
      </c>
      <c r="D309">
        <v>-50</v>
      </c>
      <c r="E309">
        <v>-50</v>
      </c>
      <c r="F309">
        <v>-50</v>
      </c>
      <c r="G309">
        <v>0.20002926655377029</v>
      </c>
      <c r="H309">
        <v>-1.0497812333581367</v>
      </c>
      <c r="I309">
        <v>-50</v>
      </c>
      <c r="J309">
        <v>-50</v>
      </c>
      <c r="K309">
        <v>-0.52230007166786918</v>
      </c>
      <c r="L309">
        <v>-2.3763372926437953</v>
      </c>
      <c r="M309">
        <v>-50</v>
      </c>
      <c r="N309">
        <v>0.32263271169222341</v>
      </c>
      <c r="O309">
        <v>-0.33254704711004607</v>
      </c>
      <c r="P309">
        <v>-0.35902194264166792</v>
      </c>
      <c r="Q309">
        <v>-0.15914144595812058</v>
      </c>
      <c r="R309">
        <v>-0.93404701968613035</v>
      </c>
      <c r="S309">
        <v>-1.0054628957015022</v>
      </c>
      <c r="T309">
        <v>-3.2155253562374835</v>
      </c>
      <c r="U309">
        <v>-1.8082696066371438</v>
      </c>
      <c r="V309">
        <v>-50</v>
      </c>
      <c r="W309">
        <v>-50</v>
      </c>
    </row>
    <row r="310" spans="1:23" x14ac:dyDescent="0.3">
      <c r="A310">
        <v>265</v>
      </c>
      <c r="B310">
        <v>265</v>
      </c>
      <c r="C310">
        <v>1.3E-31</v>
      </c>
      <c r="D310">
        <v>-50</v>
      </c>
      <c r="E310">
        <v>-50</v>
      </c>
      <c r="F310">
        <v>-50</v>
      </c>
      <c r="G310">
        <v>0.20002926655377029</v>
      </c>
      <c r="H310">
        <v>-1.0497812333581367</v>
      </c>
      <c r="I310">
        <v>-50</v>
      </c>
      <c r="J310">
        <v>-50</v>
      </c>
      <c r="K310">
        <v>-0.52230007166786918</v>
      </c>
      <c r="L310">
        <v>-2.4019759276658101</v>
      </c>
      <c r="M310">
        <v>-50</v>
      </c>
      <c r="N310">
        <v>0.32263271169222341</v>
      </c>
      <c r="O310">
        <v>-0.33320131633382594</v>
      </c>
      <c r="P310">
        <v>-0.35832762677531349</v>
      </c>
      <c r="Q310">
        <v>-0.1592041011529062</v>
      </c>
      <c r="R310">
        <v>-0.93070198788447078</v>
      </c>
      <c r="S310">
        <v>-1</v>
      </c>
      <c r="T310">
        <v>-3.1923973300835056</v>
      </c>
      <c r="U310">
        <v>-1.7947956360518553</v>
      </c>
      <c r="V310">
        <v>-50</v>
      </c>
      <c r="W310">
        <v>-50</v>
      </c>
    </row>
    <row r="311" spans="1:23" x14ac:dyDescent="0.3">
      <c r="A311">
        <v>260</v>
      </c>
      <c r="B311">
        <v>260</v>
      </c>
      <c r="C311">
        <v>4.5909999999999999E-32</v>
      </c>
      <c r="D311">
        <v>-50</v>
      </c>
      <c r="E311">
        <v>-50</v>
      </c>
      <c r="F311">
        <v>-50</v>
      </c>
      <c r="G311">
        <v>0.20002926655377029</v>
      </c>
      <c r="H311">
        <v>-1.0497812333581367</v>
      </c>
      <c r="I311">
        <v>-50</v>
      </c>
      <c r="J311">
        <v>-50</v>
      </c>
      <c r="K311">
        <v>-0.52230007166786918</v>
      </c>
      <c r="L311">
        <v>-2.4188471080337113</v>
      </c>
      <c r="M311">
        <v>-50</v>
      </c>
      <c r="N311">
        <v>0.32263271169222341</v>
      </c>
      <c r="O311">
        <v>-0.33357562748124042</v>
      </c>
      <c r="P311">
        <v>-0.35793137265849595</v>
      </c>
      <c r="Q311">
        <v>-0.1592041011529062</v>
      </c>
      <c r="R311">
        <v>-0.9284861949049108</v>
      </c>
      <c r="S311">
        <v>-0.99653946789049352</v>
      </c>
      <c r="T311">
        <v>-3.1742494186519723</v>
      </c>
      <c r="U311">
        <v>-1.7867479478036032</v>
      </c>
      <c r="V311">
        <v>-50</v>
      </c>
      <c r="W311">
        <v>-50</v>
      </c>
    </row>
    <row r="312" spans="1:23" x14ac:dyDescent="0.3">
      <c r="A312">
        <v>255</v>
      </c>
      <c r="B312">
        <v>255</v>
      </c>
      <c r="C312">
        <v>1.5869999999999999E-32</v>
      </c>
      <c r="D312">
        <v>-50</v>
      </c>
      <c r="E312">
        <v>-50</v>
      </c>
      <c r="F312">
        <v>-50</v>
      </c>
      <c r="G312">
        <v>0.20002926655377029</v>
      </c>
      <c r="H312">
        <v>-1.0497812333581367</v>
      </c>
      <c r="I312">
        <v>-50</v>
      </c>
      <c r="J312">
        <v>-50</v>
      </c>
      <c r="K312">
        <v>-0.52230007166786918</v>
      </c>
      <c r="L312">
        <v>-2.4299242946783957</v>
      </c>
      <c r="M312">
        <v>-50</v>
      </c>
      <c r="N312">
        <v>0.32263271169222341</v>
      </c>
      <c r="O312">
        <v>-0.33376290410419557</v>
      </c>
      <c r="P312">
        <v>-0.35773338109732644</v>
      </c>
      <c r="Q312">
        <v>-0.1592041011529062</v>
      </c>
      <c r="R312">
        <v>-0.92701525537206964</v>
      </c>
      <c r="S312">
        <v>-0.99439055463971959</v>
      </c>
      <c r="T312">
        <v>-3.1598311507592443</v>
      </c>
      <c r="U312">
        <v>-1.7817271464285525</v>
      </c>
      <c r="V312">
        <v>-50</v>
      </c>
      <c r="W312">
        <v>-50</v>
      </c>
    </row>
    <row r="313" spans="1:23" x14ac:dyDescent="0.3">
      <c r="A313">
        <v>250</v>
      </c>
      <c r="B313">
        <v>250</v>
      </c>
      <c r="C313">
        <v>5.366E-33</v>
      </c>
      <c r="D313">
        <v>-50</v>
      </c>
      <c r="E313">
        <v>-50</v>
      </c>
      <c r="F313">
        <v>-50</v>
      </c>
      <c r="G313">
        <v>0.20002926655377029</v>
      </c>
      <c r="H313">
        <v>-1.0497812333581367</v>
      </c>
      <c r="I313">
        <v>-50</v>
      </c>
      <c r="J313">
        <v>-50</v>
      </c>
      <c r="K313">
        <v>-0.52230007166786918</v>
      </c>
      <c r="L313">
        <v>-2.4373503277880832</v>
      </c>
      <c r="M313">
        <v>-50</v>
      </c>
      <c r="N313">
        <v>0.32263271169222341</v>
      </c>
      <c r="O313">
        <v>-0.33395026151948409</v>
      </c>
      <c r="P313">
        <v>-0.35753547975787864</v>
      </c>
      <c r="Q313">
        <v>-0.1592041011529062</v>
      </c>
      <c r="R313">
        <v>-0.92591531097175617</v>
      </c>
      <c r="S313">
        <v>-0.99310629205209955</v>
      </c>
      <c r="T313">
        <v>-3.1481914857717626</v>
      </c>
      <c r="U313">
        <v>-1.7783250029292312</v>
      </c>
      <c r="V313">
        <v>-50</v>
      </c>
      <c r="W313">
        <v>-50</v>
      </c>
    </row>
    <row r="314" spans="1:23" x14ac:dyDescent="0.3">
      <c r="A314">
        <v>245</v>
      </c>
      <c r="B314">
        <v>245</v>
      </c>
      <c r="C314">
        <v>1.7759999999999999E-33</v>
      </c>
      <c r="D314">
        <v>-50</v>
      </c>
      <c r="E314">
        <v>-50</v>
      </c>
      <c r="F314">
        <v>-50</v>
      </c>
      <c r="G314">
        <v>0.20002926655377029</v>
      </c>
      <c r="H314">
        <v>-1.0497812333581367</v>
      </c>
      <c r="I314">
        <v>-50</v>
      </c>
      <c r="J314">
        <v>-50</v>
      </c>
      <c r="K314">
        <v>-0.52230007166786918</v>
      </c>
      <c r="L314">
        <v>-2.4424927980943423</v>
      </c>
      <c r="M314">
        <v>-50</v>
      </c>
      <c r="N314">
        <v>0.32263271169222341</v>
      </c>
      <c r="O314">
        <v>-0.33404397054604323</v>
      </c>
      <c r="P314">
        <v>-0.35743656289561221</v>
      </c>
      <c r="Q314">
        <v>-0.15926676538819329</v>
      </c>
      <c r="R314">
        <v>-0.92554928104540879</v>
      </c>
      <c r="S314">
        <v>-0.99267904707725541</v>
      </c>
      <c r="T314">
        <v>-3.1387046064733042</v>
      </c>
      <c r="U314">
        <v>-1.7762445463427587</v>
      </c>
      <c r="V314">
        <v>-50</v>
      </c>
      <c r="W314">
        <v>-50</v>
      </c>
    </row>
    <row r="315" spans="1:23" x14ac:dyDescent="0.3">
      <c r="A315">
        <v>240</v>
      </c>
      <c r="B315">
        <v>240</v>
      </c>
      <c r="C315">
        <v>5.7499999999999996E-34</v>
      </c>
      <c r="D315">
        <v>-50</v>
      </c>
      <c r="E315">
        <v>-50</v>
      </c>
      <c r="F315">
        <v>-50</v>
      </c>
      <c r="G315">
        <v>0.20002926655377029</v>
      </c>
      <c r="H315">
        <v>-1.0497812333581367</v>
      </c>
      <c r="I315">
        <v>-50</v>
      </c>
      <c r="J315">
        <v>-50</v>
      </c>
      <c r="K315">
        <v>-0.52230007166786918</v>
      </c>
      <c r="L315">
        <v>-2.4461169733561254</v>
      </c>
      <c r="M315">
        <v>-50</v>
      </c>
      <c r="N315">
        <v>0.32263271169222341</v>
      </c>
      <c r="O315">
        <v>-0.33404397054604323</v>
      </c>
      <c r="P315">
        <v>-0.35743656289561221</v>
      </c>
      <c r="Q315">
        <v>-0.15926676538819329</v>
      </c>
      <c r="R315">
        <v>-0.92518355935482521</v>
      </c>
      <c r="S315">
        <v>-0.99225222199926</v>
      </c>
      <c r="T315">
        <v>-3.1309443812980922</v>
      </c>
      <c r="U315">
        <v>-1.7746907182741372</v>
      </c>
      <c r="V315">
        <v>-50</v>
      </c>
      <c r="W315">
        <v>-50</v>
      </c>
    </row>
    <row r="316" spans="1:23" x14ac:dyDescent="0.3">
      <c r="A316">
        <v>235</v>
      </c>
      <c r="B316">
        <v>235</v>
      </c>
      <c r="C316">
        <v>2.1749999999999999E-34</v>
      </c>
      <c r="D316">
        <v>-50</v>
      </c>
      <c r="E316">
        <v>-50</v>
      </c>
      <c r="F316">
        <v>-50</v>
      </c>
      <c r="G316">
        <v>0.20002926655377029</v>
      </c>
      <c r="H316">
        <v>-1.0497812333581367</v>
      </c>
      <c r="I316">
        <v>-50</v>
      </c>
      <c r="J316">
        <v>-50</v>
      </c>
      <c r="K316">
        <v>-0.52230007166786918</v>
      </c>
      <c r="L316">
        <v>-2.4541982428407239</v>
      </c>
      <c r="M316">
        <v>-50</v>
      </c>
      <c r="N316">
        <v>0.32263271169222341</v>
      </c>
      <c r="O316">
        <v>-0.35124978730198059</v>
      </c>
      <c r="P316">
        <v>-0.45667709935308787</v>
      </c>
      <c r="Q316">
        <v>-0.15926676538819329</v>
      </c>
      <c r="R316">
        <v>-0.86359655186601003</v>
      </c>
      <c r="S316">
        <v>-0.99225222199926</v>
      </c>
      <c r="T316">
        <v>-3.120789394708241</v>
      </c>
      <c r="U316">
        <v>-1.7713430418910647</v>
      </c>
      <c r="V316">
        <v>-1.1438755557576996</v>
      </c>
      <c r="W316">
        <v>-50</v>
      </c>
    </row>
    <row r="317" spans="1:23" x14ac:dyDescent="0.3">
      <c r="A317">
        <v>230</v>
      </c>
      <c r="B317">
        <v>230</v>
      </c>
      <c r="C317">
        <v>8.1959999999999996E-35</v>
      </c>
      <c r="D317">
        <v>-50</v>
      </c>
      <c r="E317">
        <v>-50</v>
      </c>
      <c r="F317">
        <v>-50</v>
      </c>
      <c r="G317">
        <v>0.20002926655377029</v>
      </c>
      <c r="H317">
        <v>-1.0497812333581367</v>
      </c>
      <c r="I317">
        <v>-50</v>
      </c>
      <c r="J317">
        <v>-50</v>
      </c>
      <c r="K317">
        <v>-0.52230007166786918</v>
      </c>
      <c r="L317">
        <v>-2.4602967610521742</v>
      </c>
      <c r="M317">
        <v>-50</v>
      </c>
      <c r="N317">
        <v>0.32263271169222341</v>
      </c>
      <c r="O317">
        <v>-0.36602684421032644</v>
      </c>
      <c r="P317">
        <v>-0.56050940961031648</v>
      </c>
      <c r="Q317">
        <v>-0.15926676538819329</v>
      </c>
      <c r="R317">
        <v>-0.81844222613721362</v>
      </c>
      <c r="S317">
        <v>-0.99182581599357356</v>
      </c>
      <c r="T317">
        <v>-3.1136220932414278</v>
      </c>
      <c r="U317">
        <v>-1.7685304095693186</v>
      </c>
      <c r="V317">
        <v>-0.88173527391052064</v>
      </c>
      <c r="W317">
        <v>-50</v>
      </c>
    </row>
    <row r="318" spans="1:23" x14ac:dyDescent="0.3">
      <c r="A318">
        <v>225</v>
      </c>
      <c r="B318">
        <v>225</v>
      </c>
      <c r="C318">
        <v>3.032E-35</v>
      </c>
      <c r="D318">
        <v>-50</v>
      </c>
      <c r="E318">
        <v>-50</v>
      </c>
      <c r="F318">
        <v>-50</v>
      </c>
      <c r="G318">
        <v>0.20002926655377029</v>
      </c>
      <c r="H318">
        <v>-1.0497812333581367</v>
      </c>
      <c r="I318">
        <v>-50</v>
      </c>
      <c r="J318">
        <v>-50</v>
      </c>
      <c r="K318">
        <v>-0.52230007166786918</v>
      </c>
      <c r="L318">
        <v>-2.4649591867488394</v>
      </c>
      <c r="M318">
        <v>-50</v>
      </c>
      <c r="N318">
        <v>0.32263271169222341</v>
      </c>
      <c r="O318">
        <v>-0.37768233916615568</v>
      </c>
      <c r="P318">
        <v>-0.66194212458024382</v>
      </c>
      <c r="Q318">
        <v>-0.15926676538819329</v>
      </c>
      <c r="R318">
        <v>-0.78674794780360335</v>
      </c>
      <c r="S318">
        <v>-0.99182581599357356</v>
      </c>
      <c r="T318">
        <v>-3.1086856006178567</v>
      </c>
      <c r="U318">
        <v>-1.7667499904588997</v>
      </c>
      <c r="V318">
        <v>-0.75153628244896808</v>
      </c>
      <c r="W318">
        <v>-50</v>
      </c>
    </row>
    <row r="319" spans="1:23" x14ac:dyDescent="0.3">
      <c r="A319">
        <v>220</v>
      </c>
      <c r="B319">
        <v>220</v>
      </c>
      <c r="C319">
        <v>1.1009999999999999E-35</v>
      </c>
      <c r="D319">
        <v>-50</v>
      </c>
      <c r="E319">
        <v>-50</v>
      </c>
      <c r="F319">
        <v>-50</v>
      </c>
      <c r="G319">
        <v>0.20002926655377029</v>
      </c>
      <c r="H319">
        <v>-1.0497812333581367</v>
      </c>
      <c r="I319">
        <v>-50</v>
      </c>
      <c r="J319">
        <v>-50</v>
      </c>
      <c r="K319">
        <v>-0.52230007166786918</v>
      </c>
      <c r="L319">
        <v>-2.4682656907234497</v>
      </c>
      <c r="M319">
        <v>-50</v>
      </c>
      <c r="N319">
        <v>0.32263271169222341</v>
      </c>
      <c r="O319">
        <v>-0.38711023071251527</v>
      </c>
      <c r="P319">
        <v>-0.76170293212460616</v>
      </c>
      <c r="Q319">
        <v>-0.15926676538819329</v>
      </c>
      <c r="R319">
        <v>-0.76346273851130597</v>
      </c>
      <c r="S319">
        <v>-0.99182581599357356</v>
      </c>
      <c r="T319">
        <v>-3.1051856709166992</v>
      </c>
      <c r="U319">
        <v>-1.7654827164873133</v>
      </c>
      <c r="V319">
        <v>-0.67182433856167745</v>
      </c>
      <c r="W319">
        <v>-50</v>
      </c>
    </row>
    <row r="320" spans="1:23" x14ac:dyDescent="0.3">
      <c r="A320">
        <v>215</v>
      </c>
      <c r="B320">
        <v>215</v>
      </c>
      <c r="C320">
        <v>3.9169999999999998E-36</v>
      </c>
      <c r="D320">
        <v>-50</v>
      </c>
      <c r="E320">
        <v>-50</v>
      </c>
      <c r="F320">
        <v>-50</v>
      </c>
      <c r="G320">
        <v>0.20002926655377029</v>
      </c>
      <c r="H320">
        <v>-1.0497812333581367</v>
      </c>
      <c r="I320">
        <v>-50</v>
      </c>
      <c r="J320">
        <v>-50</v>
      </c>
      <c r="K320">
        <v>-0.52230007166786918</v>
      </c>
      <c r="L320">
        <v>-2.4706980022120195</v>
      </c>
      <c r="M320">
        <v>-50</v>
      </c>
      <c r="N320">
        <v>0.32263271169222341</v>
      </c>
      <c r="O320">
        <v>-0.39458720184694884</v>
      </c>
      <c r="P320">
        <v>-0.86012091359876341</v>
      </c>
      <c r="Q320">
        <v>-0.15926676538819329</v>
      </c>
      <c r="R320">
        <v>-0.74617756129192669</v>
      </c>
      <c r="S320">
        <v>-0.99182581599357356</v>
      </c>
      <c r="T320">
        <v>-3.1027578971946346</v>
      </c>
      <c r="U320">
        <v>-1.7644715530924511</v>
      </c>
      <c r="V320">
        <v>-0.61798295742513165</v>
      </c>
      <c r="W320">
        <v>-8.33357562748124</v>
      </c>
    </row>
    <row r="321" spans="1:23" x14ac:dyDescent="0.3">
      <c r="A321">
        <v>215</v>
      </c>
      <c r="B321">
        <v>215</v>
      </c>
      <c r="C321">
        <v>3.9169999999999998E-36</v>
      </c>
      <c r="D321">
        <v>-50</v>
      </c>
      <c r="E321">
        <v>-50</v>
      </c>
      <c r="F321">
        <v>-50</v>
      </c>
      <c r="G321">
        <v>0.20002926655377029</v>
      </c>
      <c r="H321">
        <v>-1.0497812333581367</v>
      </c>
      <c r="I321">
        <v>-50</v>
      </c>
      <c r="J321">
        <v>-50</v>
      </c>
      <c r="K321">
        <v>-0.52230007166786918</v>
      </c>
      <c r="L321">
        <v>-2.4706980022120195</v>
      </c>
      <c r="M321">
        <v>-50</v>
      </c>
      <c r="N321">
        <v>0.32263271169222341</v>
      </c>
      <c r="O321">
        <v>-0.39458720184694884</v>
      </c>
      <c r="P321">
        <v>-0.86012091359876341</v>
      </c>
      <c r="Q321">
        <v>-0.15926676538819329</v>
      </c>
      <c r="R321">
        <v>-0.74617756129192669</v>
      </c>
      <c r="S321">
        <v>-0.99182581599357356</v>
      </c>
      <c r="T321">
        <v>-3.1027578971946346</v>
      </c>
      <c r="U321">
        <v>-1.7644715530924511</v>
      </c>
      <c r="V321">
        <v>-0.61798295742513165</v>
      </c>
      <c r="W321">
        <v>-8.33357562748124</v>
      </c>
    </row>
    <row r="322" spans="1:23" x14ac:dyDescent="0.3">
      <c r="A322">
        <v>214.98</v>
      </c>
      <c r="B322">
        <v>214.98</v>
      </c>
      <c r="C322">
        <v>3.9010000000000002E-36</v>
      </c>
      <c r="D322">
        <v>-50</v>
      </c>
      <c r="E322">
        <v>-50</v>
      </c>
      <c r="F322">
        <v>-50</v>
      </c>
      <c r="G322">
        <v>0.20002926655377029</v>
      </c>
      <c r="H322">
        <v>-1.0497812333581367</v>
      </c>
      <c r="I322">
        <v>-50</v>
      </c>
      <c r="J322">
        <v>-50</v>
      </c>
      <c r="K322">
        <v>-0.52230007166786918</v>
      </c>
      <c r="L322">
        <v>-2.4708263967382771</v>
      </c>
      <c r="M322">
        <v>-50</v>
      </c>
      <c r="N322">
        <v>0.32263271169222341</v>
      </c>
      <c r="O322">
        <v>-0.39458720184694884</v>
      </c>
      <c r="P322">
        <v>-0.86075078242839298</v>
      </c>
      <c r="Q322">
        <v>-0.15926676538819329</v>
      </c>
      <c r="R322">
        <v>-0.74617756129192669</v>
      </c>
      <c r="S322">
        <v>-0.99182581599357356</v>
      </c>
      <c r="T322">
        <v>-3.1027578971946346</v>
      </c>
      <c r="U322">
        <v>-1.7644715530924511</v>
      </c>
      <c r="V322">
        <v>-0.61780278962254631</v>
      </c>
      <c r="W322">
        <v>-8.3311483519174807</v>
      </c>
    </row>
    <row r="323" spans="1:23" x14ac:dyDescent="0.3">
      <c r="A323">
        <v>214.96</v>
      </c>
      <c r="B323">
        <v>214.96</v>
      </c>
      <c r="C323">
        <v>3.8849999999999998E-36</v>
      </c>
      <c r="D323">
        <v>-50</v>
      </c>
      <c r="E323">
        <v>-50</v>
      </c>
      <c r="F323">
        <v>-50</v>
      </c>
      <c r="G323">
        <v>0.20002926655377029</v>
      </c>
      <c r="H323">
        <v>-1.0497812333581367</v>
      </c>
      <c r="I323">
        <v>-50</v>
      </c>
      <c r="J323">
        <v>-50</v>
      </c>
      <c r="K323">
        <v>-0.52230007166786918</v>
      </c>
      <c r="L323">
        <v>-2.4708263967382771</v>
      </c>
      <c r="M323">
        <v>-50</v>
      </c>
      <c r="N323">
        <v>0.32263271169222341</v>
      </c>
      <c r="O323">
        <v>-0.39469495385889053</v>
      </c>
      <c r="P323">
        <v>-0.86106605974307637</v>
      </c>
      <c r="Q323">
        <v>-0.15926676538819329</v>
      </c>
      <c r="R323">
        <v>-0.74593554708566201</v>
      </c>
      <c r="S323">
        <v>-0.99182581599357356</v>
      </c>
      <c r="T323">
        <v>-3.1027578971946346</v>
      </c>
      <c r="U323">
        <v>-1.7644715530924511</v>
      </c>
      <c r="V323">
        <v>-0.61762269653188628</v>
      </c>
      <c r="W323">
        <v>-8.3288271572849162</v>
      </c>
    </row>
    <row r="324" spans="1:23" x14ac:dyDescent="0.3">
      <c r="A324">
        <v>214.94</v>
      </c>
      <c r="B324">
        <v>214.94</v>
      </c>
      <c r="C324">
        <v>3.8690000000000002E-36</v>
      </c>
      <c r="D324">
        <v>-50</v>
      </c>
      <c r="E324">
        <v>-50</v>
      </c>
      <c r="F324">
        <v>-50</v>
      </c>
      <c r="G324">
        <v>0.20002926655377029</v>
      </c>
      <c r="H324">
        <v>-1.0497812333581367</v>
      </c>
      <c r="I324">
        <v>-50</v>
      </c>
      <c r="J324">
        <v>-50</v>
      </c>
      <c r="K324">
        <v>-0.52230007166786918</v>
      </c>
      <c r="L324">
        <v>-2.4708263967382771</v>
      </c>
      <c r="M324">
        <v>-50</v>
      </c>
      <c r="N324">
        <v>0.32263271169222341</v>
      </c>
      <c r="O324">
        <v>-0.39469495385889053</v>
      </c>
      <c r="P324">
        <v>-0.86138156610050753</v>
      </c>
      <c r="Q324">
        <v>-0.15926676538819329</v>
      </c>
      <c r="R324">
        <v>-0.74593554708566201</v>
      </c>
      <c r="S324">
        <v>-0.99182581599357356</v>
      </c>
      <c r="T324">
        <v>-3.1027578971946346</v>
      </c>
      <c r="U324">
        <v>-1.7644715530924511</v>
      </c>
      <c r="V324">
        <v>-0.61744267809121423</v>
      </c>
      <c r="W324">
        <v>-8.3264262035769487</v>
      </c>
    </row>
    <row r="325" spans="1:23" x14ac:dyDescent="0.3">
      <c r="A325">
        <v>214.92</v>
      </c>
      <c r="B325">
        <v>214.92</v>
      </c>
      <c r="C325">
        <v>3.8519999999999998E-36</v>
      </c>
      <c r="D325">
        <v>-50</v>
      </c>
      <c r="E325">
        <v>-50</v>
      </c>
      <c r="F325">
        <v>-50</v>
      </c>
      <c r="G325">
        <v>0.20002926655377029</v>
      </c>
      <c r="H325">
        <v>-1.0497812333581367</v>
      </c>
      <c r="I325">
        <v>-50</v>
      </c>
      <c r="J325">
        <v>-50</v>
      </c>
      <c r="K325">
        <v>-0.52230007166786918</v>
      </c>
      <c r="L325">
        <v>-2.4708263967382771</v>
      </c>
      <c r="M325">
        <v>-50</v>
      </c>
      <c r="N325">
        <v>0.32263271169222341</v>
      </c>
      <c r="O325">
        <v>-0.39469495385889053</v>
      </c>
      <c r="P325">
        <v>-0.86169730183371851</v>
      </c>
      <c r="Q325">
        <v>-0.15926676538819329</v>
      </c>
      <c r="R325">
        <v>-0.74593554708566201</v>
      </c>
      <c r="S325">
        <v>-0.99182581599357356</v>
      </c>
      <c r="T325">
        <v>-3.1027028779405033</v>
      </c>
      <c r="U325">
        <v>-1.7644715530924511</v>
      </c>
      <c r="V325">
        <v>-0.61726273423866962</v>
      </c>
      <c r="W325">
        <v>-8.3241300446810431</v>
      </c>
    </row>
    <row r="326" spans="1:23" x14ac:dyDescent="0.3">
      <c r="A326">
        <v>214.9</v>
      </c>
      <c r="B326">
        <v>214.9</v>
      </c>
      <c r="C326">
        <v>3.8360000000000001E-36</v>
      </c>
      <c r="D326">
        <v>-50</v>
      </c>
      <c r="E326">
        <v>-50</v>
      </c>
      <c r="F326">
        <v>-50</v>
      </c>
      <c r="G326">
        <v>0.20002926655377029</v>
      </c>
      <c r="H326">
        <v>-1.0497812333581367</v>
      </c>
      <c r="I326">
        <v>-50</v>
      </c>
      <c r="J326">
        <v>-50</v>
      </c>
      <c r="K326">
        <v>-0.52230007166786918</v>
      </c>
      <c r="L326">
        <v>-2.4708263967382771</v>
      </c>
      <c r="M326">
        <v>-50</v>
      </c>
      <c r="N326">
        <v>0.32263271169222341</v>
      </c>
      <c r="O326">
        <v>-0.39469495385889053</v>
      </c>
      <c r="P326">
        <v>-0.86232946276324485</v>
      </c>
      <c r="Q326">
        <v>-0.15926676538819329</v>
      </c>
      <c r="R326">
        <v>-0.74593554708566201</v>
      </c>
      <c r="S326">
        <v>-0.99182581599357356</v>
      </c>
      <c r="T326">
        <v>-3.1027028779405033</v>
      </c>
      <c r="U326">
        <v>-1.7644715530924511</v>
      </c>
      <c r="V326">
        <v>-0.61708286491246911</v>
      </c>
      <c r="W326">
        <v>-8.3218459619895633</v>
      </c>
    </row>
    <row r="327" spans="1:23" x14ac:dyDescent="0.3">
      <c r="A327">
        <v>214.88</v>
      </c>
      <c r="B327">
        <v>214.88</v>
      </c>
      <c r="C327">
        <v>3.8199999999999998E-36</v>
      </c>
      <c r="D327">
        <v>-50</v>
      </c>
      <c r="E327">
        <v>-50</v>
      </c>
      <c r="F327">
        <v>-50</v>
      </c>
      <c r="G327">
        <v>0.20002926655377029</v>
      </c>
      <c r="H327">
        <v>-1.0497812333581367</v>
      </c>
      <c r="I327">
        <v>-50</v>
      </c>
      <c r="J327">
        <v>-50</v>
      </c>
      <c r="K327">
        <v>-0.52230007166786918</v>
      </c>
      <c r="L327">
        <v>-2.4708263967382771</v>
      </c>
      <c r="M327">
        <v>-50</v>
      </c>
      <c r="N327">
        <v>0.32263271169222341</v>
      </c>
      <c r="O327">
        <v>-0.39480273261162224</v>
      </c>
      <c r="P327">
        <v>-0.86264588862926717</v>
      </c>
      <c r="Q327">
        <v>-0.15926676538819329</v>
      </c>
      <c r="R327">
        <v>-0.74569366766871437</v>
      </c>
      <c r="S327">
        <v>-0.99182581599357356</v>
      </c>
      <c r="T327">
        <v>-3.1027028779405033</v>
      </c>
      <c r="U327">
        <v>-1.7644715530924511</v>
      </c>
      <c r="V327">
        <v>-0.61690307005090572</v>
      </c>
      <c r="W327">
        <v>-8.3194831906187456</v>
      </c>
    </row>
    <row r="328" spans="1:23" x14ac:dyDescent="0.3">
      <c r="A328">
        <v>214.86</v>
      </c>
      <c r="B328">
        <v>214.86</v>
      </c>
      <c r="C328">
        <v>3.8050000000000002E-36</v>
      </c>
      <c r="D328">
        <v>-50</v>
      </c>
      <c r="E328">
        <v>-50</v>
      </c>
      <c r="F328">
        <v>-50</v>
      </c>
      <c r="G328">
        <v>0.20002926655377029</v>
      </c>
      <c r="H328">
        <v>-1.0497812333581367</v>
      </c>
      <c r="I328">
        <v>-50</v>
      </c>
      <c r="J328">
        <v>-50</v>
      </c>
      <c r="K328">
        <v>-0.52230007166786918</v>
      </c>
      <c r="L328">
        <v>-2.4708263967382771</v>
      </c>
      <c r="M328">
        <v>-50</v>
      </c>
      <c r="N328">
        <v>0.32263271169222341</v>
      </c>
      <c r="O328">
        <v>-0.39480273261162224</v>
      </c>
      <c r="P328">
        <v>-0.86296254521048732</v>
      </c>
      <c r="Q328">
        <v>-0.15926676538819329</v>
      </c>
      <c r="R328">
        <v>-0.74569366766871437</v>
      </c>
      <c r="S328">
        <v>-0.99182581599357356</v>
      </c>
      <c r="T328">
        <v>-3.1027028779405033</v>
      </c>
      <c r="U328">
        <v>-1.7644715530924511</v>
      </c>
      <c r="V328">
        <v>-0.61672334959234965</v>
      </c>
      <c r="W328">
        <v>-8.3172233536855664</v>
      </c>
    </row>
    <row r="329" spans="1:23" x14ac:dyDescent="0.3">
      <c r="A329">
        <v>214.84</v>
      </c>
      <c r="B329">
        <v>214.84</v>
      </c>
      <c r="C329">
        <v>3.7889999999999999E-36</v>
      </c>
      <c r="D329">
        <v>-50</v>
      </c>
      <c r="E329">
        <v>-50</v>
      </c>
      <c r="F329">
        <v>-50</v>
      </c>
      <c r="G329">
        <v>0.20002926655377029</v>
      </c>
      <c r="H329">
        <v>-1.0497812333581367</v>
      </c>
      <c r="I329">
        <v>-50</v>
      </c>
      <c r="J329">
        <v>-50</v>
      </c>
      <c r="K329">
        <v>-0.52230007166786918</v>
      </c>
      <c r="L329">
        <v>-2.4708263967382771</v>
      </c>
      <c r="M329">
        <v>-50</v>
      </c>
      <c r="N329">
        <v>0.32263271169222341</v>
      </c>
      <c r="O329">
        <v>-0.39480273261162224</v>
      </c>
      <c r="P329">
        <v>-0.86327943284359321</v>
      </c>
      <c r="Q329">
        <v>-0.15926676538819329</v>
      </c>
      <c r="R329">
        <v>-0.74569366766871437</v>
      </c>
      <c r="S329">
        <v>-0.99182581599357356</v>
      </c>
      <c r="T329">
        <v>-3.1027028779405033</v>
      </c>
      <c r="U329">
        <v>-1.7644715530924511</v>
      </c>
      <c r="V329">
        <v>-0.6165437034752469</v>
      </c>
      <c r="W329">
        <v>-8.3149752148942859</v>
      </c>
    </row>
    <row r="330" spans="1:23" x14ac:dyDescent="0.3">
      <c r="A330">
        <v>214.82</v>
      </c>
      <c r="B330">
        <v>214.82</v>
      </c>
      <c r="C330">
        <v>3.7730000000000002E-36</v>
      </c>
      <c r="D330">
        <v>-50</v>
      </c>
      <c r="E330">
        <v>-50</v>
      </c>
      <c r="F330">
        <v>-50</v>
      </c>
      <c r="G330">
        <v>0.20002926655377029</v>
      </c>
      <c r="H330">
        <v>-1.0497812333581367</v>
      </c>
      <c r="I330">
        <v>-50</v>
      </c>
      <c r="J330">
        <v>-50</v>
      </c>
      <c r="K330">
        <v>-0.52230007166786918</v>
      </c>
      <c r="L330">
        <v>-2.4708263967382771</v>
      </c>
      <c r="M330">
        <v>-50</v>
      </c>
      <c r="N330">
        <v>0.32263271169222341</v>
      </c>
      <c r="O330">
        <v>-0.39480273261162224</v>
      </c>
      <c r="P330">
        <v>-0.86391390261590262</v>
      </c>
      <c r="Q330">
        <v>-0.15926676538819329</v>
      </c>
      <c r="R330">
        <v>-0.74545192289102613</v>
      </c>
      <c r="S330">
        <v>-0.99182581599357356</v>
      </c>
      <c r="T330">
        <v>-3.1027028779405033</v>
      </c>
      <c r="U330">
        <v>-1.7644715530924511</v>
      </c>
      <c r="V330">
        <v>-0.61636413163812032</v>
      </c>
      <c r="W330">
        <v>-8.3127386537564938</v>
      </c>
    </row>
    <row r="331" spans="1:23" x14ac:dyDescent="0.3">
      <c r="A331">
        <v>214.8</v>
      </c>
      <c r="B331">
        <v>214.8</v>
      </c>
      <c r="C331">
        <v>3.7569999999999999E-36</v>
      </c>
      <c r="D331">
        <v>-50</v>
      </c>
      <c r="E331">
        <v>-50</v>
      </c>
      <c r="F331">
        <v>-50</v>
      </c>
      <c r="G331">
        <v>0.20002926655377029</v>
      </c>
      <c r="H331">
        <v>-1.0497812333581367</v>
      </c>
      <c r="I331">
        <v>-50</v>
      </c>
      <c r="J331">
        <v>-50</v>
      </c>
      <c r="K331">
        <v>-0.52230007166786918</v>
      </c>
      <c r="L331">
        <v>-2.4708263967382771</v>
      </c>
      <c r="M331">
        <v>-50</v>
      </c>
      <c r="N331">
        <v>0.32263271169222341</v>
      </c>
      <c r="O331">
        <v>-0.39491053811841959</v>
      </c>
      <c r="P331">
        <v>-0.86423148543217776</v>
      </c>
      <c r="Q331">
        <v>-0.15926676538819329</v>
      </c>
      <c r="R331">
        <v>-0.74545192289102613</v>
      </c>
      <c r="S331">
        <v>-0.99182581599357356</v>
      </c>
      <c r="T331">
        <v>-3.1026478656556868</v>
      </c>
      <c r="U331">
        <v>-1.7644715530924511</v>
      </c>
      <c r="V331">
        <v>-0.61618463401956869</v>
      </c>
      <c r="W331">
        <v>-8.3105135516357524</v>
      </c>
    </row>
    <row r="332" spans="1:23" x14ac:dyDescent="0.3">
      <c r="A332">
        <v>214.78</v>
      </c>
      <c r="B332">
        <v>214.78</v>
      </c>
      <c r="C332">
        <v>3.7419999999999997E-36</v>
      </c>
      <c r="D332">
        <v>-50</v>
      </c>
      <c r="E332">
        <v>-50</v>
      </c>
      <c r="F332">
        <v>-50</v>
      </c>
      <c r="G332">
        <v>0.20002926655377029</v>
      </c>
      <c r="H332">
        <v>-1.0497812333581367</v>
      </c>
      <c r="I332">
        <v>-50</v>
      </c>
      <c r="J332">
        <v>-50</v>
      </c>
      <c r="K332">
        <v>-0.52230007166786918</v>
      </c>
      <c r="L332">
        <v>-2.4708263967382771</v>
      </c>
      <c r="M332">
        <v>-50</v>
      </c>
      <c r="N332">
        <v>0.32263271169222341</v>
      </c>
      <c r="O332">
        <v>-0.39491053811841959</v>
      </c>
      <c r="P332">
        <v>-0.86454930065448621</v>
      </c>
      <c r="Q332">
        <v>-0.15926676538819329</v>
      </c>
      <c r="R332">
        <v>-0.74545192289102613</v>
      </c>
      <c r="S332">
        <v>-0.99182581599357356</v>
      </c>
      <c r="T332">
        <v>-3.1026478656556868</v>
      </c>
      <c r="U332">
        <v>-1.7644715530924511</v>
      </c>
      <c r="V332">
        <v>-0.61600521055826718</v>
      </c>
      <c r="W332">
        <v>-8.308211475597302</v>
      </c>
    </row>
    <row r="333" spans="1:23" x14ac:dyDescent="0.3">
      <c r="A333">
        <v>214.76</v>
      </c>
      <c r="B333">
        <v>214.76</v>
      </c>
      <c r="C333">
        <v>3.726E-36</v>
      </c>
      <c r="D333">
        <v>-50</v>
      </c>
      <c r="E333">
        <v>-50</v>
      </c>
      <c r="F333">
        <v>-50</v>
      </c>
      <c r="G333">
        <v>0.20002926655377029</v>
      </c>
      <c r="H333">
        <v>-1.0497812333581367</v>
      </c>
      <c r="I333">
        <v>-50</v>
      </c>
      <c r="J333">
        <v>-50</v>
      </c>
      <c r="K333">
        <v>-0.52230007166786918</v>
      </c>
      <c r="L333">
        <v>-2.4708263967382771</v>
      </c>
      <c r="M333">
        <v>-50</v>
      </c>
      <c r="N333">
        <v>0.32263271169222341</v>
      </c>
      <c r="O333">
        <v>-0.39491053811841959</v>
      </c>
      <c r="P333">
        <v>-0.86486734862322512</v>
      </c>
      <c r="Q333">
        <v>-0.15926676538819329</v>
      </c>
      <c r="R333">
        <v>-0.74545192289102613</v>
      </c>
      <c r="S333">
        <v>-0.99182581599357356</v>
      </c>
      <c r="T333">
        <v>-3.1026478656556868</v>
      </c>
      <c r="U333">
        <v>-1.7644715530924511</v>
      </c>
      <c r="V333">
        <v>-0.61582586119296656</v>
      </c>
      <c r="W333">
        <v>-8.3060093895392235</v>
      </c>
    </row>
    <row r="334" spans="1:23" x14ac:dyDescent="0.3">
      <c r="A334">
        <v>214.74</v>
      </c>
      <c r="B334">
        <v>214.74</v>
      </c>
      <c r="C334">
        <v>3.7099999999999997E-36</v>
      </c>
      <c r="D334">
        <v>-50</v>
      </c>
      <c r="E334">
        <v>-50</v>
      </c>
      <c r="F334">
        <v>-50</v>
      </c>
      <c r="G334">
        <v>0.20002926655377029</v>
      </c>
      <c r="H334">
        <v>-1.0497812333581367</v>
      </c>
      <c r="I334">
        <v>-50</v>
      </c>
      <c r="J334">
        <v>-50</v>
      </c>
      <c r="K334">
        <v>-0.52230007166786918</v>
      </c>
      <c r="L334">
        <v>-2.4708263967382771</v>
      </c>
      <c r="M334">
        <v>-50</v>
      </c>
      <c r="N334">
        <v>0.32263271169222341</v>
      </c>
      <c r="O334">
        <v>-0.39491053811841959</v>
      </c>
      <c r="P334">
        <v>-0.86550414416532639</v>
      </c>
      <c r="Q334">
        <v>-0.15926676538819329</v>
      </c>
      <c r="R334">
        <v>-0.74545192289102613</v>
      </c>
      <c r="S334">
        <v>-0.99182581599357356</v>
      </c>
      <c r="T334">
        <v>-3.1026478656556868</v>
      </c>
      <c r="U334">
        <v>-1.7644715530924511</v>
      </c>
      <c r="V334">
        <v>-0.61564658586249377</v>
      </c>
      <c r="W334">
        <v>-8.3038184128314754</v>
      </c>
    </row>
    <row r="335" spans="1:23" x14ac:dyDescent="0.3">
      <c r="A335">
        <v>214.72</v>
      </c>
      <c r="B335">
        <v>214.72</v>
      </c>
      <c r="C335">
        <v>3.6950000000000002E-36</v>
      </c>
      <c r="D335">
        <v>-50</v>
      </c>
      <c r="E335">
        <v>-50</v>
      </c>
      <c r="F335">
        <v>-50</v>
      </c>
      <c r="G335">
        <v>0.20002926655377029</v>
      </c>
      <c r="H335">
        <v>-1.0497812333581367</v>
      </c>
      <c r="I335">
        <v>-50</v>
      </c>
      <c r="J335">
        <v>-50</v>
      </c>
      <c r="K335">
        <v>-0.52230007166786918</v>
      </c>
      <c r="L335">
        <v>-2.4708263967382771</v>
      </c>
      <c r="M335">
        <v>-50</v>
      </c>
      <c r="N335">
        <v>0.32263271169222341</v>
      </c>
      <c r="O335">
        <v>-0.39501837039256843</v>
      </c>
      <c r="P335">
        <v>-0.86582289242323374</v>
      </c>
      <c r="Q335">
        <v>-0.15926676538819329</v>
      </c>
      <c r="R335">
        <v>-0.74521031260279003</v>
      </c>
      <c r="S335">
        <v>-0.99182581599357356</v>
      </c>
      <c r="T335">
        <v>-3.1026478656556868</v>
      </c>
      <c r="U335">
        <v>-1.7644715530924511</v>
      </c>
      <c r="V335">
        <v>-0.61546738450575145</v>
      </c>
      <c r="W335">
        <v>-8.3016384339448894</v>
      </c>
    </row>
    <row r="336" spans="1:23" x14ac:dyDescent="0.3">
      <c r="A336">
        <v>214.7</v>
      </c>
      <c r="B336">
        <v>214.7</v>
      </c>
      <c r="C336">
        <v>3.6799999999999999E-36</v>
      </c>
      <c r="D336">
        <v>-50</v>
      </c>
      <c r="E336">
        <v>-50</v>
      </c>
      <c r="F336">
        <v>-50</v>
      </c>
      <c r="G336">
        <v>0.20002926655377029</v>
      </c>
      <c r="H336">
        <v>-1.0497812333581367</v>
      </c>
      <c r="I336">
        <v>-50</v>
      </c>
      <c r="J336">
        <v>-50</v>
      </c>
      <c r="K336">
        <v>-0.52230007166786918</v>
      </c>
      <c r="L336">
        <v>-2.4709548292342309</v>
      </c>
      <c r="M336">
        <v>-50</v>
      </c>
      <c r="N336">
        <v>0.32263271169222341</v>
      </c>
      <c r="O336">
        <v>-0.39501837039256843</v>
      </c>
      <c r="P336">
        <v>-0.86614187479666527</v>
      </c>
      <c r="Q336">
        <v>-0.15926676538819329</v>
      </c>
      <c r="R336">
        <v>-0.74521031260279003</v>
      </c>
      <c r="S336">
        <v>-0.99182581599357356</v>
      </c>
      <c r="T336">
        <v>-3.1026478656556868</v>
      </c>
      <c r="U336">
        <v>-1.7644715530924511</v>
      </c>
      <c r="V336">
        <v>-0.61528825706171753</v>
      </c>
      <c r="W336">
        <v>-8.2994693430214088</v>
      </c>
    </row>
    <row r="337" spans="1:23" x14ac:dyDescent="0.3">
      <c r="A337">
        <v>214.68</v>
      </c>
      <c r="B337">
        <v>214.68</v>
      </c>
      <c r="C337">
        <v>3.6640000000000003E-36</v>
      </c>
      <c r="D337">
        <v>-50</v>
      </c>
      <c r="E337">
        <v>-50</v>
      </c>
      <c r="F337">
        <v>-50</v>
      </c>
      <c r="G337">
        <v>0.20002926655377029</v>
      </c>
      <c r="H337">
        <v>-1.0497812333581367</v>
      </c>
      <c r="I337">
        <v>-50</v>
      </c>
      <c r="J337">
        <v>-50</v>
      </c>
      <c r="K337">
        <v>-0.52230007166786918</v>
      </c>
      <c r="L337">
        <v>-2.4709548292342309</v>
      </c>
      <c r="M337">
        <v>-50</v>
      </c>
      <c r="N337">
        <v>0.32263271169222341</v>
      </c>
      <c r="O337">
        <v>-0.39501837039256843</v>
      </c>
      <c r="P337">
        <v>-0.86646109162978246</v>
      </c>
      <c r="Q337">
        <v>-0.15926676538819329</v>
      </c>
      <c r="R337">
        <v>-0.74521031260279003</v>
      </c>
      <c r="S337">
        <v>-0.99182581599357356</v>
      </c>
      <c r="T337">
        <v>-3.1026478656556868</v>
      </c>
      <c r="U337">
        <v>-1.7644715530924511</v>
      </c>
      <c r="V337">
        <v>-0.61510920346944586</v>
      </c>
      <c r="W337">
        <v>-8.2973110318408665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84"/>
  <sheetViews>
    <sheetView workbookViewId="0">
      <selection activeCell="E1" sqref="E1:S1"/>
    </sheetView>
  </sheetViews>
  <sheetFormatPr defaultRowHeight="12.45" x14ac:dyDescent="0.3"/>
  <sheetData>
    <row r="1" spans="1:25" x14ac:dyDescent="0.3">
      <c r="A1" t="s">
        <v>2</v>
      </c>
      <c r="B1" t="s">
        <v>2</v>
      </c>
      <c r="C1" t="s">
        <v>0</v>
      </c>
      <c r="D1" t="s">
        <v>1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</row>
    <row r="2" spans="1:25" x14ac:dyDescent="0.3">
      <c r="A2">
        <f>B2</f>
        <v>1170</v>
      </c>
      <c r="B2">
        <v>1170</v>
      </c>
      <c r="C2" s="1">
        <v>2.2710000000000001E-2</v>
      </c>
      <c r="D2">
        <f>LOG(C2)</f>
        <v>-1.6437828657802649</v>
      </c>
      <c r="E2" s="1">
        <v>-0.40770000000000001</v>
      </c>
      <c r="F2" s="1">
        <v>0.66479999999999995</v>
      </c>
      <c r="G2" s="1">
        <v>0.50429999999999997</v>
      </c>
      <c r="H2" s="1">
        <v>0.1192</v>
      </c>
      <c r="I2" s="1">
        <v>7.9350000000000004E-4</v>
      </c>
      <c r="J2" s="1">
        <v>4.5989999999999997E-8</v>
      </c>
      <c r="K2" s="1">
        <v>2.3149999999999999E-6</v>
      </c>
      <c r="L2" s="1">
        <v>4.2309999999999998E-6</v>
      </c>
      <c r="M2" s="1">
        <v>6.5569999999999995E-60</v>
      </c>
      <c r="N2" s="1">
        <v>1.8899999999999998E-12</v>
      </c>
      <c r="O2" s="1">
        <v>2.5329999999999999E-13</v>
      </c>
      <c r="P2" s="1">
        <v>1.228E-72</v>
      </c>
      <c r="Q2" s="1">
        <v>8.8769999999999994E-11</v>
      </c>
      <c r="R2" s="1">
        <v>1.4100000000000001E-13</v>
      </c>
      <c r="S2" s="1">
        <v>8.3369999999999998E-8</v>
      </c>
      <c r="T2" s="1"/>
      <c r="U2" s="1"/>
      <c r="V2" s="1"/>
      <c r="W2" s="1"/>
      <c r="X2" s="1"/>
      <c r="Y2" s="1"/>
    </row>
    <row r="3" spans="1:25" x14ac:dyDescent="0.3">
      <c r="A3">
        <f t="shared" ref="A3:A66" si="0">B3</f>
        <v>1165</v>
      </c>
      <c r="B3">
        <v>1165</v>
      </c>
      <c r="C3" s="1">
        <v>2.2669999999999999E-2</v>
      </c>
      <c r="D3">
        <f t="shared" ref="D3:D66" si="1">LOG(C3)</f>
        <v>-1.6445484798734826</v>
      </c>
      <c r="E3" s="1">
        <v>-0.40770000000000001</v>
      </c>
      <c r="F3" s="1">
        <v>0.66479999999999995</v>
      </c>
      <c r="G3" s="1">
        <v>0.50429999999999997</v>
      </c>
      <c r="H3" s="1">
        <v>0.1192</v>
      </c>
      <c r="I3" s="1">
        <v>7.938E-4</v>
      </c>
      <c r="J3" s="1">
        <v>4.5989999999999997E-8</v>
      </c>
      <c r="K3" s="1">
        <v>2.221E-6</v>
      </c>
      <c r="L3" s="1">
        <v>4.0369999999999996E-6</v>
      </c>
      <c r="M3" s="1">
        <v>4.8600000000000002E-60</v>
      </c>
      <c r="N3" s="1">
        <v>1.6529999999999999E-12</v>
      </c>
      <c r="O3" s="1">
        <v>2.1409999999999999E-13</v>
      </c>
      <c r="P3" s="1">
        <v>7.0619999999999997E-73</v>
      </c>
      <c r="Q3" s="1">
        <v>8.3879999999999999E-11</v>
      </c>
      <c r="R3" s="1">
        <v>1.18E-13</v>
      </c>
      <c r="S3" s="1">
        <v>8.1699999999999997E-8</v>
      </c>
      <c r="T3" s="1"/>
      <c r="U3" s="1"/>
      <c r="V3" s="1"/>
      <c r="W3" s="1"/>
      <c r="X3" s="1"/>
      <c r="Y3" s="1"/>
    </row>
    <row r="4" spans="1:25" x14ac:dyDescent="0.3">
      <c r="A4">
        <f t="shared" si="0"/>
        <v>1160</v>
      </c>
      <c r="B4">
        <v>1160</v>
      </c>
      <c r="C4" s="1">
        <v>2.2630000000000001E-2</v>
      </c>
      <c r="D4">
        <f t="shared" si="1"/>
        <v>-1.6453154460452715</v>
      </c>
      <c r="E4" s="1">
        <v>-0.40770000000000001</v>
      </c>
      <c r="F4" s="1">
        <v>0.66479999999999995</v>
      </c>
      <c r="G4" s="1">
        <v>0.50429999999999997</v>
      </c>
      <c r="H4" s="1">
        <v>0.1192</v>
      </c>
      <c r="I4" s="1">
        <v>7.9409999999999995E-4</v>
      </c>
      <c r="J4" s="1">
        <v>4.5989999999999997E-8</v>
      </c>
      <c r="K4" s="1">
        <v>2.131E-6</v>
      </c>
      <c r="L4" s="1">
        <v>3.8500000000000004E-6</v>
      </c>
      <c r="M4" s="1">
        <v>3.5940000000000002E-60</v>
      </c>
      <c r="N4" s="1">
        <v>1.4460000000000001E-12</v>
      </c>
      <c r="O4" s="1">
        <v>1.808E-13</v>
      </c>
      <c r="P4" s="1">
        <v>4.0699999999999999E-73</v>
      </c>
      <c r="Q4" s="1">
        <v>7.9249999999999998E-11</v>
      </c>
      <c r="R4" s="1">
        <v>9.8689999999999994E-14</v>
      </c>
      <c r="S4" s="1">
        <v>8.0039999999999994E-8</v>
      </c>
      <c r="T4" s="1"/>
      <c r="U4" s="1"/>
      <c r="V4" s="1"/>
      <c r="W4" s="1"/>
      <c r="X4" s="1"/>
      <c r="Y4" s="1"/>
    </row>
    <row r="5" spans="1:25" x14ac:dyDescent="0.3">
      <c r="A5">
        <f t="shared" si="0"/>
        <v>1155</v>
      </c>
      <c r="B5">
        <v>1155</v>
      </c>
      <c r="C5" s="1">
        <v>2.2589999999999999E-2</v>
      </c>
      <c r="D5">
        <f t="shared" si="1"/>
        <v>-1.646083769079637</v>
      </c>
      <c r="E5" s="1">
        <v>-0.40770000000000001</v>
      </c>
      <c r="F5" s="1">
        <v>0.66479999999999995</v>
      </c>
      <c r="G5" s="1">
        <v>0.50429999999999997</v>
      </c>
      <c r="H5" s="1">
        <v>0.1192</v>
      </c>
      <c r="I5" s="1">
        <v>7.9429999999999995E-4</v>
      </c>
      <c r="J5" s="1">
        <v>4.6000000000000002E-8</v>
      </c>
      <c r="K5" s="1">
        <v>2.0439999999999998E-6</v>
      </c>
      <c r="L5" s="1">
        <v>3.6710000000000001E-6</v>
      </c>
      <c r="M5" s="1">
        <v>2.6510000000000001E-60</v>
      </c>
      <c r="N5" s="1">
        <v>1.265E-12</v>
      </c>
      <c r="O5" s="1">
        <v>1.5240000000000001E-13</v>
      </c>
      <c r="P5" s="1">
        <v>2.3510000000000001E-73</v>
      </c>
      <c r="Q5" s="1">
        <v>7.4860000000000001E-11</v>
      </c>
      <c r="R5" s="1">
        <v>8.2429999999999996E-14</v>
      </c>
      <c r="S5" s="1">
        <v>7.8400000000000001E-8</v>
      </c>
      <c r="T5" s="1"/>
      <c r="U5" s="1"/>
      <c r="V5" s="1"/>
      <c r="W5" s="1"/>
      <c r="X5" s="1"/>
      <c r="Y5" s="1"/>
    </row>
    <row r="6" spans="1:25" x14ac:dyDescent="0.3">
      <c r="A6">
        <f t="shared" si="0"/>
        <v>1150</v>
      </c>
      <c r="B6">
        <v>1150</v>
      </c>
      <c r="C6" s="1">
        <v>2.2550000000000001E-2</v>
      </c>
      <c r="D6">
        <f t="shared" si="1"/>
        <v>-1.6468534537860207</v>
      </c>
      <c r="E6" s="1">
        <v>-0.40770000000000001</v>
      </c>
      <c r="F6" s="1">
        <v>0.66479999999999995</v>
      </c>
      <c r="G6" s="1">
        <v>0.50429999999999997</v>
      </c>
      <c r="H6" s="1">
        <v>0.1192</v>
      </c>
      <c r="I6" s="1">
        <v>7.9460000000000002E-4</v>
      </c>
      <c r="J6" s="1">
        <v>4.6000000000000002E-8</v>
      </c>
      <c r="K6" s="1">
        <v>1.9599999999999999E-6</v>
      </c>
      <c r="L6" s="1">
        <v>3.4979999999999998E-6</v>
      </c>
      <c r="M6" s="1">
        <v>1.9510000000000001E-60</v>
      </c>
      <c r="N6" s="1">
        <v>1.107E-12</v>
      </c>
      <c r="O6" s="1">
        <v>1.2839999999999999E-13</v>
      </c>
      <c r="P6" s="1">
        <v>1.3630000000000001E-73</v>
      </c>
      <c r="Q6" s="1">
        <v>7.0690000000000004E-11</v>
      </c>
      <c r="R6" s="1">
        <v>6.8779999999999998E-14</v>
      </c>
      <c r="S6" s="1">
        <v>7.6780000000000003E-8</v>
      </c>
      <c r="T6" s="1"/>
      <c r="U6" s="1"/>
      <c r="V6" s="1"/>
      <c r="W6" s="1"/>
      <c r="X6" s="1"/>
      <c r="Y6" s="1"/>
    </row>
    <row r="7" spans="1:25" x14ac:dyDescent="0.3">
      <c r="A7">
        <f t="shared" si="0"/>
        <v>1145</v>
      </c>
      <c r="B7">
        <v>1145</v>
      </c>
      <c r="C7" s="1">
        <v>2.2509999999999999E-2</v>
      </c>
      <c r="D7">
        <f t="shared" si="1"/>
        <v>-1.64762450499948</v>
      </c>
      <c r="E7" s="1">
        <v>-0.40770000000000001</v>
      </c>
      <c r="F7" s="1">
        <v>0.66479999999999995</v>
      </c>
      <c r="G7" s="1">
        <v>0.50429999999999997</v>
      </c>
      <c r="H7" s="1">
        <v>0.1192</v>
      </c>
      <c r="I7" s="1">
        <v>7.9480000000000002E-4</v>
      </c>
      <c r="J7" s="1">
        <v>4.6000000000000002E-8</v>
      </c>
      <c r="K7" s="1">
        <v>1.8780000000000001E-6</v>
      </c>
      <c r="L7" s="1">
        <v>3.3330000000000001E-6</v>
      </c>
      <c r="M7" s="1">
        <v>1.4320000000000001E-60</v>
      </c>
      <c r="N7" s="1">
        <v>9.6859999999999993E-13</v>
      </c>
      <c r="O7" s="1">
        <v>1.0799999999999999E-13</v>
      </c>
      <c r="P7" s="1">
        <v>7.9259999999999996E-74</v>
      </c>
      <c r="Q7" s="1">
        <v>6.6739999999999994E-11</v>
      </c>
      <c r="R7" s="1">
        <v>5.7309999999999998E-14</v>
      </c>
      <c r="S7" s="1">
        <v>7.5180000000000002E-8</v>
      </c>
      <c r="T7" s="1"/>
      <c r="U7" s="1"/>
      <c r="V7" s="1"/>
      <c r="W7" s="1"/>
      <c r="X7" s="1"/>
      <c r="Y7" s="1"/>
    </row>
    <row r="8" spans="1:25" x14ac:dyDescent="0.3">
      <c r="A8">
        <f t="shared" si="0"/>
        <v>1140</v>
      </c>
      <c r="B8">
        <v>1140</v>
      </c>
      <c r="C8" s="1">
        <v>2.2460000000000001E-2</v>
      </c>
      <c r="D8">
        <f t="shared" si="1"/>
        <v>-1.6485902480745611</v>
      </c>
      <c r="E8" s="1">
        <v>-0.40770000000000001</v>
      </c>
      <c r="F8" s="1">
        <v>0.66479999999999995</v>
      </c>
      <c r="G8" s="1">
        <v>0.50429999999999997</v>
      </c>
      <c r="H8" s="1">
        <v>0.1192</v>
      </c>
      <c r="I8" s="1">
        <v>7.9509999999999997E-4</v>
      </c>
      <c r="J8" s="1">
        <v>4.6000000000000002E-8</v>
      </c>
      <c r="K8" s="1">
        <v>1.7999999999999999E-6</v>
      </c>
      <c r="L8" s="1">
        <v>3.174E-6</v>
      </c>
      <c r="M8" s="1">
        <v>1.048E-60</v>
      </c>
      <c r="N8" s="1">
        <v>8.4830000000000003E-13</v>
      </c>
      <c r="O8" s="1">
        <v>9.074E-14</v>
      </c>
      <c r="P8" s="1">
        <v>4.627E-74</v>
      </c>
      <c r="Q8" s="1">
        <v>6.2989999999999994E-11</v>
      </c>
      <c r="R8" s="1">
        <v>4.7709999999999999E-14</v>
      </c>
      <c r="S8" s="1">
        <v>7.3589999999999999E-8</v>
      </c>
      <c r="T8" s="1"/>
      <c r="U8" s="1"/>
      <c r="V8" s="1"/>
      <c r="W8" s="1"/>
      <c r="X8" s="1"/>
      <c r="Y8" s="1"/>
    </row>
    <row r="9" spans="1:25" x14ac:dyDescent="0.3">
      <c r="A9">
        <f t="shared" si="0"/>
        <v>1135</v>
      </c>
      <c r="B9">
        <v>1135</v>
      </c>
      <c r="C9" s="1">
        <v>2.2419999999999999E-2</v>
      </c>
      <c r="D9">
        <f t="shared" si="1"/>
        <v>-1.6493643917410457</v>
      </c>
      <c r="E9" s="1">
        <v>-0.40770000000000001</v>
      </c>
      <c r="F9" s="1">
        <v>0.66479999999999995</v>
      </c>
      <c r="G9" s="1">
        <v>0.50429999999999997</v>
      </c>
      <c r="H9" s="1">
        <v>0.1192</v>
      </c>
      <c r="I9" s="1">
        <v>7.9529999999999998E-4</v>
      </c>
      <c r="J9" s="1">
        <v>4.6000000000000002E-8</v>
      </c>
      <c r="K9" s="1">
        <v>1.7239999999999999E-6</v>
      </c>
      <c r="L9" s="1">
        <v>3.022E-6</v>
      </c>
      <c r="M9" s="1">
        <v>7.6569999999999998E-61</v>
      </c>
      <c r="N9" s="1">
        <v>7.4359999999999998E-13</v>
      </c>
      <c r="O9" s="1">
        <v>7.6140000000000004E-14</v>
      </c>
      <c r="P9" s="1">
        <v>2.7120000000000001E-74</v>
      </c>
      <c r="Q9" s="1">
        <v>5.9440000000000004E-11</v>
      </c>
      <c r="R9" s="1">
        <v>3.9670000000000003E-14</v>
      </c>
      <c r="S9" s="1">
        <v>7.2030000000000004E-8</v>
      </c>
      <c r="T9" s="1"/>
      <c r="U9" s="1"/>
      <c r="V9" s="1"/>
      <c r="W9" s="1"/>
      <c r="X9" s="1"/>
      <c r="Y9" s="1"/>
    </row>
    <row r="10" spans="1:25" x14ac:dyDescent="0.3">
      <c r="A10">
        <f t="shared" si="0"/>
        <v>1130</v>
      </c>
      <c r="B10">
        <v>1130</v>
      </c>
      <c r="C10" s="1">
        <v>2.2370000000000001E-2</v>
      </c>
      <c r="D10">
        <f t="shared" si="1"/>
        <v>-1.6503340159033704</v>
      </c>
      <c r="E10" s="1">
        <v>-0.40770000000000001</v>
      </c>
      <c r="F10" s="1">
        <v>0.66479999999999995</v>
      </c>
      <c r="G10" s="1">
        <v>0.50429999999999997</v>
      </c>
      <c r="H10" s="1">
        <v>0.1192</v>
      </c>
      <c r="I10" s="1">
        <v>7.9549999999999998E-4</v>
      </c>
      <c r="J10" s="1">
        <v>4.6000000000000002E-8</v>
      </c>
      <c r="K10" s="1">
        <v>1.6509999999999999E-6</v>
      </c>
      <c r="L10" s="1">
        <v>2.8760000000000001E-6</v>
      </c>
      <c r="M10" s="1">
        <v>5.5789999999999999E-61</v>
      </c>
      <c r="N10" s="1">
        <v>6.5240000000000003E-13</v>
      </c>
      <c r="O10" s="1">
        <v>6.3809999999999995E-14</v>
      </c>
      <c r="P10" s="1">
        <v>1.5959999999999999E-74</v>
      </c>
      <c r="Q10" s="1">
        <v>5.607E-11</v>
      </c>
      <c r="R10" s="1">
        <v>3.2940000000000003E-14</v>
      </c>
      <c r="S10" s="1">
        <v>7.0480000000000006E-8</v>
      </c>
      <c r="T10" s="1"/>
      <c r="U10" s="1"/>
      <c r="V10" s="1"/>
      <c r="W10" s="1"/>
      <c r="X10" s="1"/>
      <c r="Y10" s="1"/>
    </row>
    <row r="11" spans="1:25" x14ac:dyDescent="0.3">
      <c r="A11">
        <f t="shared" si="0"/>
        <v>1125</v>
      </c>
      <c r="B11">
        <v>1125</v>
      </c>
      <c r="C11" s="1">
        <v>2.2329999999999999E-2</v>
      </c>
      <c r="D11">
        <f t="shared" si="1"/>
        <v>-1.6511112769285621</v>
      </c>
      <c r="E11" s="1">
        <v>-0.40770000000000001</v>
      </c>
      <c r="F11" s="1">
        <v>0.66479999999999995</v>
      </c>
      <c r="G11" s="1">
        <v>0.50429999999999997</v>
      </c>
      <c r="H11" s="1">
        <v>0.1192</v>
      </c>
      <c r="I11" s="1">
        <v>7.9569999999999999E-4</v>
      </c>
      <c r="J11" s="1">
        <v>4.6000000000000002E-8</v>
      </c>
      <c r="K11" s="1">
        <v>1.5799999999999999E-6</v>
      </c>
      <c r="L11" s="1">
        <v>2.7360000000000001E-6</v>
      </c>
      <c r="M11" s="1">
        <v>4.0539999999999999E-61</v>
      </c>
      <c r="N11" s="1">
        <v>5.7309999999999995E-13</v>
      </c>
      <c r="O11" s="1">
        <v>5.3399999999999998E-14</v>
      </c>
      <c r="P11" s="1">
        <v>9.4310000000000008E-75</v>
      </c>
      <c r="Q11" s="1">
        <v>5.2880000000000002E-11</v>
      </c>
      <c r="R11" s="1">
        <v>2.7329999999999999E-14</v>
      </c>
      <c r="S11" s="1">
        <v>6.8950000000000005E-8</v>
      </c>
      <c r="T11" s="1"/>
      <c r="U11" s="1"/>
      <c r="V11" s="1"/>
      <c r="W11" s="1"/>
      <c r="X11" s="1"/>
      <c r="Y11" s="1"/>
    </row>
    <row r="12" spans="1:25" x14ac:dyDescent="0.3">
      <c r="A12">
        <f t="shared" si="0"/>
        <v>1120</v>
      </c>
      <c r="B12">
        <v>1120</v>
      </c>
      <c r="C12" s="1">
        <v>2.2280000000000001E-2</v>
      </c>
      <c r="D12">
        <f t="shared" si="1"/>
        <v>-1.6520848134983086</v>
      </c>
      <c r="E12" s="1">
        <v>-0.40770000000000001</v>
      </c>
      <c r="F12" s="1">
        <v>0.66479999999999995</v>
      </c>
      <c r="G12" s="1">
        <v>0.50429999999999997</v>
      </c>
      <c r="H12" s="1">
        <v>0.1192</v>
      </c>
      <c r="I12" s="1">
        <v>7.9589999999999999E-4</v>
      </c>
      <c r="J12" s="1">
        <v>4.6000000000000002E-8</v>
      </c>
      <c r="K12" s="1">
        <v>1.5120000000000001E-6</v>
      </c>
      <c r="L12" s="1">
        <v>2.6019999999999998E-6</v>
      </c>
      <c r="M12" s="1">
        <v>2.9380000000000002E-61</v>
      </c>
      <c r="N12" s="1">
        <v>5.0420000000000001E-13</v>
      </c>
      <c r="O12" s="1">
        <v>4.464E-14</v>
      </c>
      <c r="P12" s="1">
        <v>5.5950000000000002E-75</v>
      </c>
      <c r="Q12" s="1">
        <v>4.9860000000000003E-11</v>
      </c>
      <c r="R12" s="1">
        <v>2.2639999999999999E-14</v>
      </c>
      <c r="S12" s="1">
        <v>6.744E-8</v>
      </c>
      <c r="T12" s="1"/>
      <c r="U12" s="1"/>
      <c r="V12" s="1"/>
      <c r="W12" s="1"/>
      <c r="X12" s="1"/>
      <c r="Y12" s="1"/>
    </row>
    <row r="13" spans="1:25" x14ac:dyDescent="0.3">
      <c r="A13">
        <f t="shared" si="0"/>
        <v>1120</v>
      </c>
      <c r="B13">
        <v>1120</v>
      </c>
      <c r="C13" s="1">
        <v>2.2280000000000001E-2</v>
      </c>
      <c r="D13">
        <f t="shared" si="1"/>
        <v>-1.6520848134983086</v>
      </c>
      <c r="E13" s="1">
        <v>-0.40770000000000001</v>
      </c>
      <c r="F13" s="1">
        <v>0.66479999999999995</v>
      </c>
      <c r="G13" s="1">
        <v>0.50429999999999997</v>
      </c>
      <c r="H13" s="1">
        <v>0.1192</v>
      </c>
      <c r="I13" s="1">
        <v>7.9589999999999999E-4</v>
      </c>
      <c r="J13" s="1">
        <v>4.6000000000000002E-8</v>
      </c>
      <c r="K13" s="1">
        <v>1.5120000000000001E-6</v>
      </c>
      <c r="L13" s="1">
        <v>2.6019999999999998E-6</v>
      </c>
      <c r="M13" s="1">
        <v>2.9380000000000002E-61</v>
      </c>
      <c r="N13" s="1">
        <v>5.0420000000000001E-13</v>
      </c>
      <c r="O13" s="1">
        <v>4.464E-14</v>
      </c>
      <c r="P13" s="1">
        <v>5.5950000000000002E-75</v>
      </c>
      <c r="Q13" s="1">
        <v>4.9860000000000003E-11</v>
      </c>
      <c r="R13" s="1">
        <v>2.2639999999999999E-14</v>
      </c>
      <c r="S13" s="1">
        <v>6.744E-8</v>
      </c>
      <c r="T13" s="1"/>
      <c r="U13" s="1"/>
      <c r="V13" s="1"/>
      <c r="W13" s="1"/>
      <c r="X13" s="1"/>
      <c r="Y13" s="1"/>
    </row>
    <row r="14" spans="1:25" x14ac:dyDescent="0.3">
      <c r="A14">
        <f t="shared" si="0"/>
        <v>1119</v>
      </c>
      <c r="B14">
        <v>1119</v>
      </c>
      <c r="C14" s="1">
        <v>2.2270000000000002E-2</v>
      </c>
      <c r="D14">
        <f t="shared" si="1"/>
        <v>-1.6522797829659617</v>
      </c>
      <c r="E14" s="1">
        <v>-0.40770000000000001</v>
      </c>
      <c r="F14" s="1">
        <v>0.66479999999999995</v>
      </c>
      <c r="G14" s="1">
        <v>0.50429999999999997</v>
      </c>
      <c r="H14" s="1">
        <v>0.1192</v>
      </c>
      <c r="I14" s="1">
        <v>7.9600000000000005E-4</v>
      </c>
      <c r="J14" s="1">
        <v>4.6000000000000002E-8</v>
      </c>
      <c r="K14" s="1">
        <v>1.499E-6</v>
      </c>
      <c r="L14" s="1">
        <v>2.576E-6</v>
      </c>
      <c r="M14" s="1">
        <v>2.754E-61</v>
      </c>
      <c r="N14" s="1">
        <v>4.9160000000000005E-13</v>
      </c>
      <c r="O14" s="1">
        <v>4.3060000000000002E-14</v>
      </c>
      <c r="P14" s="1">
        <v>5.0419999999999996E-75</v>
      </c>
      <c r="Q14" s="1">
        <v>4.9270000000000001E-11</v>
      </c>
      <c r="R14" s="1">
        <v>2.1810000000000001E-14</v>
      </c>
      <c r="S14" s="1">
        <v>6.7140000000000004E-8</v>
      </c>
      <c r="T14" s="1"/>
      <c r="U14" s="1"/>
      <c r="V14" s="1"/>
      <c r="W14" s="1"/>
      <c r="X14" s="1"/>
      <c r="Y14" s="1"/>
    </row>
    <row r="15" spans="1:25" x14ac:dyDescent="0.3">
      <c r="A15">
        <f t="shared" si="0"/>
        <v>1118</v>
      </c>
      <c r="B15">
        <v>1118</v>
      </c>
      <c r="C15" s="1">
        <v>2.2259999999999999E-2</v>
      </c>
      <c r="D15">
        <f t="shared" si="1"/>
        <v>-1.6524748400013105</v>
      </c>
      <c r="E15" s="1">
        <v>-0.40770000000000001</v>
      </c>
      <c r="F15" s="1">
        <v>0.66479999999999995</v>
      </c>
      <c r="G15" s="1">
        <v>0.50429999999999997</v>
      </c>
      <c r="H15" s="1">
        <v>0.1192</v>
      </c>
      <c r="I15" s="1">
        <v>7.9600000000000005E-4</v>
      </c>
      <c r="J15" s="1">
        <v>4.6000000000000002E-8</v>
      </c>
      <c r="K15" s="1">
        <v>1.486E-6</v>
      </c>
      <c r="L15" s="1">
        <v>2.5500000000000001E-6</v>
      </c>
      <c r="M15" s="1">
        <v>2.5810000000000002E-61</v>
      </c>
      <c r="N15" s="1">
        <v>4.7929999999999999E-13</v>
      </c>
      <c r="O15" s="1">
        <v>4.1530000000000001E-14</v>
      </c>
      <c r="P15" s="1">
        <v>4.5450000000000004E-75</v>
      </c>
      <c r="Q15" s="1">
        <v>4.8690000000000002E-11</v>
      </c>
      <c r="R15" s="1">
        <v>2.0999999999999999E-14</v>
      </c>
      <c r="S15" s="1">
        <v>6.6839999999999995E-8</v>
      </c>
      <c r="T15" s="1"/>
      <c r="U15" s="1"/>
      <c r="V15" s="1"/>
      <c r="W15" s="1"/>
      <c r="X15" s="1"/>
      <c r="Y15" s="1"/>
    </row>
    <row r="16" spans="1:25" x14ac:dyDescent="0.3">
      <c r="A16">
        <f t="shared" si="0"/>
        <v>1117</v>
      </c>
      <c r="B16">
        <v>1117</v>
      </c>
      <c r="C16" s="1">
        <v>2.2249999999999999E-2</v>
      </c>
      <c r="D16">
        <f t="shared" si="1"/>
        <v>-1.6526699846830497</v>
      </c>
      <c r="E16" s="1">
        <v>-0.40770000000000001</v>
      </c>
      <c r="F16" s="1">
        <v>0.66479999999999995</v>
      </c>
      <c r="G16" s="1">
        <v>0.50429999999999997</v>
      </c>
      <c r="H16" s="1">
        <v>0.1192</v>
      </c>
      <c r="I16" s="1">
        <v>7.961E-4</v>
      </c>
      <c r="J16" s="1">
        <v>4.6000000000000002E-8</v>
      </c>
      <c r="K16" s="1">
        <v>1.4729999999999999E-6</v>
      </c>
      <c r="L16" s="1">
        <v>2.525E-6</v>
      </c>
      <c r="M16" s="1">
        <v>2.419E-61</v>
      </c>
      <c r="N16" s="1">
        <v>4.6730000000000004E-13</v>
      </c>
      <c r="O16" s="1">
        <v>4.0060000000000002E-14</v>
      </c>
      <c r="P16" s="1">
        <v>4.0969999999999998E-75</v>
      </c>
      <c r="Q16" s="1">
        <v>4.8119999999999998E-11</v>
      </c>
      <c r="R16" s="1">
        <v>2.0220000000000001E-14</v>
      </c>
      <c r="S16" s="1">
        <v>6.6539999999999999E-8</v>
      </c>
      <c r="T16" s="1"/>
      <c r="U16" s="1"/>
      <c r="V16" s="1"/>
      <c r="W16" s="1"/>
      <c r="X16" s="1"/>
      <c r="Y16" s="1"/>
    </row>
    <row r="17" spans="1:25" x14ac:dyDescent="0.3">
      <c r="A17">
        <f t="shared" si="0"/>
        <v>1117</v>
      </c>
      <c r="B17">
        <v>1117</v>
      </c>
      <c r="C17" s="1">
        <v>2.2249999999999999E-2</v>
      </c>
      <c r="D17">
        <f t="shared" si="1"/>
        <v>-1.6526699846830497</v>
      </c>
      <c r="E17" s="1">
        <v>-0.40770000000000001</v>
      </c>
      <c r="F17" s="1">
        <v>0.66479999999999995</v>
      </c>
      <c r="G17" s="1">
        <v>0.50429999999999997</v>
      </c>
      <c r="H17" s="1">
        <v>0.1192</v>
      </c>
      <c r="I17" s="1">
        <v>7.961E-4</v>
      </c>
      <c r="J17" s="1">
        <v>4.6000000000000002E-8</v>
      </c>
      <c r="K17" s="1">
        <v>1.4729999999999999E-6</v>
      </c>
      <c r="L17" s="1">
        <v>2.525E-6</v>
      </c>
      <c r="M17" s="1">
        <v>2.419E-61</v>
      </c>
      <c r="N17" s="1">
        <v>4.6730000000000004E-13</v>
      </c>
      <c r="O17" s="1">
        <v>4.0060000000000002E-14</v>
      </c>
      <c r="P17" s="1">
        <v>4.0969999999999998E-75</v>
      </c>
      <c r="Q17" s="1">
        <v>4.8119999999999998E-11</v>
      </c>
      <c r="R17" s="1">
        <v>2.0220000000000001E-14</v>
      </c>
      <c r="S17" s="1">
        <v>6.6539999999999999E-8</v>
      </c>
      <c r="T17" s="1"/>
      <c r="U17" s="1"/>
      <c r="V17" s="1"/>
      <c r="W17" s="1"/>
      <c r="X17" s="1"/>
      <c r="Y17" s="1"/>
    </row>
    <row r="18" spans="1:25" x14ac:dyDescent="0.3">
      <c r="A18">
        <f t="shared" si="0"/>
        <v>1116</v>
      </c>
      <c r="B18">
        <v>1116</v>
      </c>
      <c r="C18" s="1">
        <v>2.2239999999999999E-2</v>
      </c>
      <c r="D18">
        <f t="shared" si="1"/>
        <v>-1.6528652170899802</v>
      </c>
      <c r="E18" s="1">
        <v>-0.40770000000000001</v>
      </c>
      <c r="F18" s="1">
        <v>0.66479999999999995</v>
      </c>
      <c r="G18" s="1">
        <v>0.50429999999999997</v>
      </c>
      <c r="H18" s="1">
        <v>0.1192</v>
      </c>
      <c r="I18" s="1">
        <v>7.961E-4</v>
      </c>
      <c r="J18" s="1">
        <v>4.6000000000000002E-8</v>
      </c>
      <c r="K18" s="1">
        <v>1.4589999999999999E-6</v>
      </c>
      <c r="L18" s="1">
        <v>2.4990000000000001E-6</v>
      </c>
      <c r="M18" s="1">
        <v>2.2669999999999999E-61</v>
      </c>
      <c r="N18" s="1">
        <v>4.5580000000000004E-13</v>
      </c>
      <c r="O18" s="1">
        <v>3.8630000000000002E-14</v>
      </c>
      <c r="P18" s="1">
        <v>3.6940000000000002E-75</v>
      </c>
      <c r="Q18" s="1">
        <v>4.755E-11</v>
      </c>
      <c r="R18" s="1">
        <v>1.9470000000000001E-14</v>
      </c>
      <c r="S18" s="1">
        <v>6.6250000000000001E-8</v>
      </c>
      <c r="T18" s="1"/>
      <c r="U18" s="1"/>
      <c r="V18" s="1"/>
      <c r="W18" s="1"/>
      <c r="X18" s="1"/>
      <c r="Y18" s="1"/>
    </row>
    <row r="19" spans="1:25" x14ac:dyDescent="0.3">
      <c r="A19">
        <f t="shared" si="0"/>
        <v>1115</v>
      </c>
      <c r="B19">
        <v>1115</v>
      </c>
      <c r="C19" s="1">
        <v>2.223E-2</v>
      </c>
      <c r="D19">
        <f t="shared" si="1"/>
        <v>-1.6530605373010094</v>
      </c>
      <c r="E19" s="1">
        <v>-0.40770000000000001</v>
      </c>
      <c r="F19" s="1">
        <v>0.66479999999999995</v>
      </c>
      <c r="G19" s="1">
        <v>0.50429999999999997</v>
      </c>
      <c r="H19" s="1">
        <v>0.1192</v>
      </c>
      <c r="I19" s="1">
        <v>7.961E-4</v>
      </c>
      <c r="J19" s="1">
        <v>4.6000000000000002E-8</v>
      </c>
      <c r="K19" s="1">
        <v>1.446E-6</v>
      </c>
      <c r="L19" s="1">
        <v>2.4729999999999999E-6</v>
      </c>
      <c r="M19" s="1">
        <v>2.124E-61</v>
      </c>
      <c r="N19" s="1">
        <v>4.4450000000000002E-13</v>
      </c>
      <c r="O19" s="1">
        <v>3.7259999999999997E-14</v>
      </c>
      <c r="P19" s="1">
        <v>3.3309999999999999E-75</v>
      </c>
      <c r="Q19" s="1">
        <v>4.697E-11</v>
      </c>
      <c r="R19" s="1">
        <v>1.8740000000000001E-14</v>
      </c>
      <c r="S19" s="1">
        <v>6.5950000000000005E-8</v>
      </c>
      <c r="T19" s="1"/>
      <c r="U19" s="1"/>
      <c r="V19" s="1"/>
      <c r="W19" s="1"/>
      <c r="X19" s="1"/>
      <c r="Y19" s="1"/>
    </row>
    <row r="20" spans="1:25" x14ac:dyDescent="0.3">
      <c r="A20">
        <f t="shared" si="0"/>
        <v>1114</v>
      </c>
      <c r="B20">
        <v>1114</v>
      </c>
      <c r="C20" s="1">
        <v>2.222E-2</v>
      </c>
      <c r="D20">
        <f t="shared" si="1"/>
        <v>-1.6532559453951512</v>
      </c>
      <c r="E20" s="1">
        <v>-0.40770000000000001</v>
      </c>
      <c r="F20" s="1">
        <v>0.66479999999999995</v>
      </c>
      <c r="G20" s="1">
        <v>0.50429999999999997</v>
      </c>
      <c r="H20" s="1">
        <v>0.1192</v>
      </c>
      <c r="I20" s="1">
        <v>7.9619999999999995E-4</v>
      </c>
      <c r="J20" s="1">
        <v>4.6000000000000002E-8</v>
      </c>
      <c r="K20" s="1">
        <v>1.4330000000000001E-6</v>
      </c>
      <c r="L20" s="1">
        <v>2.4480000000000001E-6</v>
      </c>
      <c r="M20" s="1">
        <v>1.9900000000000001E-61</v>
      </c>
      <c r="N20" s="1">
        <v>4.3359999999999999E-13</v>
      </c>
      <c r="O20" s="1">
        <v>3.5929999999999998E-14</v>
      </c>
      <c r="P20" s="1">
        <v>3.0039999999999999E-75</v>
      </c>
      <c r="Q20" s="1">
        <v>4.6409999999999998E-11</v>
      </c>
      <c r="R20" s="1">
        <v>1.8049999999999999E-14</v>
      </c>
      <c r="S20" s="1">
        <v>6.5649999999999996E-8</v>
      </c>
      <c r="T20" s="1"/>
      <c r="U20" s="1"/>
      <c r="V20" s="1"/>
      <c r="W20" s="1"/>
      <c r="X20" s="1"/>
      <c r="Y20" s="1"/>
    </row>
    <row r="21" spans="1:25" x14ac:dyDescent="0.3">
      <c r="A21">
        <f t="shared" si="0"/>
        <v>1113</v>
      </c>
      <c r="B21">
        <v>1113</v>
      </c>
      <c r="C21" s="1">
        <v>2.2210000000000001E-2</v>
      </c>
      <c r="D21">
        <f t="shared" si="1"/>
        <v>-1.653451441451526</v>
      </c>
      <c r="E21" s="1">
        <v>-0.40770000000000001</v>
      </c>
      <c r="F21" s="1">
        <v>0.66479999999999995</v>
      </c>
      <c r="G21" s="1">
        <v>0.50429999999999997</v>
      </c>
      <c r="H21" s="1">
        <v>0.1192</v>
      </c>
      <c r="I21" s="1">
        <v>7.9619999999999995E-4</v>
      </c>
      <c r="J21" s="1">
        <v>4.6000000000000002E-8</v>
      </c>
      <c r="K21" s="1">
        <v>1.42E-6</v>
      </c>
      <c r="L21" s="1">
        <v>2.4229999999999999E-6</v>
      </c>
      <c r="M21" s="1">
        <v>1.8640000000000001E-61</v>
      </c>
      <c r="N21" s="1">
        <v>4.2300000000000002E-13</v>
      </c>
      <c r="O21" s="1">
        <v>3.4650000000000003E-14</v>
      </c>
      <c r="P21" s="1">
        <v>2.7099999999999999E-75</v>
      </c>
      <c r="Q21" s="1">
        <v>4.5850000000000002E-11</v>
      </c>
      <c r="R21" s="1">
        <v>1.7369999999999999E-14</v>
      </c>
      <c r="S21" s="1">
        <v>6.5359999999999998E-8</v>
      </c>
      <c r="T21" s="1"/>
      <c r="U21" s="1"/>
      <c r="V21" s="1"/>
      <c r="W21" s="1"/>
      <c r="X21" s="1"/>
      <c r="Y21" s="1"/>
    </row>
    <row r="22" spans="1:25" x14ac:dyDescent="0.3">
      <c r="A22">
        <f t="shared" si="0"/>
        <v>1112</v>
      </c>
      <c r="B22">
        <v>1112</v>
      </c>
      <c r="C22" s="1">
        <v>2.2200000000000001E-2</v>
      </c>
      <c r="D22">
        <f t="shared" si="1"/>
        <v>-1.6536470255493614</v>
      </c>
      <c r="E22" s="1">
        <v>-0.40770000000000001</v>
      </c>
      <c r="F22" s="1">
        <v>0.66479999999999995</v>
      </c>
      <c r="G22" s="1">
        <v>0.50429999999999997</v>
      </c>
      <c r="H22" s="1">
        <v>0.1192</v>
      </c>
      <c r="I22" s="1">
        <v>7.963E-4</v>
      </c>
      <c r="J22" s="1">
        <v>4.6000000000000002E-8</v>
      </c>
      <c r="K22" s="1">
        <v>1.4079999999999999E-6</v>
      </c>
      <c r="L22" s="1">
        <v>2.3980000000000002E-6</v>
      </c>
      <c r="M22" s="1">
        <v>1.746E-61</v>
      </c>
      <c r="N22" s="1">
        <v>4.127E-13</v>
      </c>
      <c r="O22" s="1">
        <v>3.341E-14</v>
      </c>
      <c r="P22" s="1">
        <v>2.444E-75</v>
      </c>
      <c r="Q22" s="1">
        <v>4.5289999999999999E-11</v>
      </c>
      <c r="R22" s="1">
        <v>1.672E-14</v>
      </c>
      <c r="S22" s="1">
        <v>6.507E-8</v>
      </c>
      <c r="T22" s="1"/>
      <c r="U22" s="1"/>
      <c r="V22" s="1"/>
      <c r="W22" s="1"/>
      <c r="X22" s="1"/>
      <c r="Y22" s="1"/>
    </row>
    <row r="23" spans="1:25" x14ac:dyDescent="0.3">
      <c r="A23">
        <f t="shared" si="0"/>
        <v>1111</v>
      </c>
      <c r="B23">
        <v>1111</v>
      </c>
      <c r="C23" s="1">
        <v>2.2190000000000001E-2</v>
      </c>
      <c r="D23">
        <f t="shared" si="1"/>
        <v>-1.6538426977679916</v>
      </c>
      <c r="E23" s="1">
        <v>-0.40770000000000001</v>
      </c>
      <c r="F23" s="1">
        <v>0.66479999999999995</v>
      </c>
      <c r="G23" s="1">
        <v>0.50429999999999997</v>
      </c>
      <c r="H23" s="1">
        <v>0.1192</v>
      </c>
      <c r="I23" s="1">
        <v>7.963E-4</v>
      </c>
      <c r="J23" s="1">
        <v>4.6000000000000002E-8</v>
      </c>
      <c r="K23" s="1">
        <v>1.395E-6</v>
      </c>
      <c r="L23" s="1">
        <v>2.373E-6</v>
      </c>
      <c r="M23" s="1">
        <v>1.6349999999999998E-61</v>
      </c>
      <c r="N23" s="1">
        <v>4.0269999999999999E-13</v>
      </c>
      <c r="O23" s="1">
        <v>3.2220000000000001E-14</v>
      </c>
      <c r="P23" s="1">
        <v>2.2050000000000001E-75</v>
      </c>
      <c r="Q23" s="1">
        <v>4.4739999999999999E-11</v>
      </c>
      <c r="R23" s="1">
        <v>1.6099999999999999E-14</v>
      </c>
      <c r="S23" s="1">
        <v>6.4770000000000004E-8</v>
      </c>
      <c r="T23" s="1"/>
      <c r="U23" s="1"/>
      <c r="V23" s="1"/>
      <c r="W23" s="1"/>
      <c r="X23" s="1"/>
      <c r="Y23" s="1"/>
    </row>
    <row r="24" spans="1:25" x14ac:dyDescent="0.3">
      <c r="A24">
        <f t="shared" si="0"/>
        <v>1110</v>
      </c>
      <c r="B24">
        <v>1110</v>
      </c>
      <c r="C24" s="1">
        <v>2.2179999999999998E-2</v>
      </c>
      <c r="D24">
        <f t="shared" si="1"/>
        <v>-1.6540384581868588</v>
      </c>
      <c r="E24" s="1">
        <v>-0.40770000000000001</v>
      </c>
      <c r="F24" s="1">
        <v>0.66479999999999995</v>
      </c>
      <c r="G24" s="1">
        <v>0.50429999999999997</v>
      </c>
      <c r="H24" s="1">
        <v>0.1192</v>
      </c>
      <c r="I24" s="1">
        <v>7.963E-4</v>
      </c>
      <c r="J24" s="1">
        <v>4.6000000000000002E-8</v>
      </c>
      <c r="K24" s="1">
        <v>1.3820000000000001E-6</v>
      </c>
      <c r="L24" s="1">
        <v>2.3489999999999999E-6</v>
      </c>
      <c r="M24" s="1">
        <v>1.531E-61</v>
      </c>
      <c r="N24" s="1">
        <v>3.9290000000000002E-13</v>
      </c>
      <c r="O24" s="1">
        <v>3.1060000000000002E-14</v>
      </c>
      <c r="P24" s="1">
        <v>1.9900000000000001E-75</v>
      </c>
      <c r="Q24" s="1">
        <v>4.42E-11</v>
      </c>
      <c r="R24" s="1">
        <v>1.55E-14</v>
      </c>
      <c r="S24" s="1">
        <v>6.4480000000000006E-8</v>
      </c>
      <c r="T24" s="1"/>
      <c r="U24" s="1"/>
      <c r="V24" s="1"/>
      <c r="W24" s="1"/>
      <c r="X24" s="1"/>
      <c r="Y24" s="1"/>
    </row>
    <row r="25" spans="1:25" x14ac:dyDescent="0.3">
      <c r="A25">
        <f t="shared" si="0"/>
        <v>1109</v>
      </c>
      <c r="B25">
        <v>1109</v>
      </c>
      <c r="C25" s="1">
        <v>2.2169999999999999E-2</v>
      </c>
      <c r="D25">
        <f t="shared" si="1"/>
        <v>-1.6542343068855119</v>
      </c>
      <c r="E25" s="1">
        <v>-0.40770000000000001</v>
      </c>
      <c r="F25" s="1">
        <v>0.66479999999999995</v>
      </c>
      <c r="G25" s="1">
        <v>0.50429999999999997</v>
      </c>
      <c r="H25" s="1">
        <v>0.1192</v>
      </c>
      <c r="I25" s="1">
        <v>7.9639999999999995E-4</v>
      </c>
      <c r="J25" s="1">
        <v>4.6000000000000002E-8</v>
      </c>
      <c r="K25" s="1">
        <v>1.37E-6</v>
      </c>
      <c r="L25" s="1">
        <v>2.3250000000000002E-6</v>
      </c>
      <c r="M25" s="1">
        <v>1.434E-61</v>
      </c>
      <c r="N25" s="1">
        <v>3.8349999999999998E-13</v>
      </c>
      <c r="O25" s="1">
        <v>2.9950000000000001E-14</v>
      </c>
      <c r="P25" s="1">
        <v>1.796E-75</v>
      </c>
      <c r="Q25" s="1">
        <v>4.3660000000000001E-11</v>
      </c>
      <c r="R25" s="1">
        <v>1.4920000000000001E-14</v>
      </c>
      <c r="S25" s="1">
        <v>6.4189999999999994E-8</v>
      </c>
      <c r="T25" s="1"/>
      <c r="U25" s="1"/>
      <c r="V25" s="1"/>
      <c r="W25" s="1"/>
      <c r="X25" s="1"/>
      <c r="Y25" s="1"/>
    </row>
    <row r="26" spans="1:25" x14ac:dyDescent="0.3">
      <c r="A26">
        <f t="shared" si="0"/>
        <v>1108</v>
      </c>
      <c r="B26">
        <v>1108</v>
      </c>
      <c r="C26" s="1">
        <v>2.215E-2</v>
      </c>
      <c r="D26">
        <f t="shared" si="1"/>
        <v>-1.6546262694409117</v>
      </c>
      <c r="E26" s="1">
        <v>-0.40770000000000001</v>
      </c>
      <c r="F26" s="1">
        <v>0.66479999999999995</v>
      </c>
      <c r="G26" s="1">
        <v>0.50429999999999997</v>
      </c>
      <c r="H26" s="1">
        <v>0.1192</v>
      </c>
      <c r="I26" s="1">
        <v>7.9639999999999995E-4</v>
      </c>
      <c r="J26" s="1">
        <v>4.6000000000000002E-8</v>
      </c>
      <c r="K26" s="1">
        <v>1.3570000000000001E-6</v>
      </c>
      <c r="L26" s="1">
        <v>2.3010000000000001E-6</v>
      </c>
      <c r="M26" s="1">
        <v>1.342E-61</v>
      </c>
      <c r="N26" s="1">
        <v>3.7429999999999998E-13</v>
      </c>
      <c r="O26" s="1">
        <v>2.8870000000000001E-14</v>
      </c>
      <c r="P26" s="1">
        <v>1.621E-75</v>
      </c>
      <c r="Q26" s="1">
        <v>4.3129999999999997E-11</v>
      </c>
      <c r="R26" s="1">
        <v>1.4360000000000001E-14</v>
      </c>
      <c r="S26" s="1">
        <v>6.3899999999999996E-8</v>
      </c>
      <c r="T26" s="1"/>
      <c r="U26" s="1"/>
      <c r="V26" s="1"/>
      <c r="W26" s="1"/>
      <c r="X26" s="1"/>
      <c r="Y26" s="1"/>
    </row>
    <row r="27" spans="1:25" x14ac:dyDescent="0.3">
      <c r="A27">
        <f t="shared" si="0"/>
        <v>1107</v>
      </c>
      <c r="B27">
        <v>1107</v>
      </c>
      <c r="C27" s="1">
        <v>2.214E-2</v>
      </c>
      <c r="D27">
        <f t="shared" si="1"/>
        <v>-1.6548223834572959</v>
      </c>
      <c r="E27" s="1">
        <v>-0.40770000000000001</v>
      </c>
      <c r="F27" s="1">
        <v>0.66479999999999995</v>
      </c>
      <c r="G27" s="1">
        <v>0.50429999999999997</v>
      </c>
      <c r="H27" s="1">
        <v>0.1192</v>
      </c>
      <c r="I27" s="1">
        <v>7.9639999999999995E-4</v>
      </c>
      <c r="J27" s="1">
        <v>4.6000000000000002E-8</v>
      </c>
      <c r="K27" s="1">
        <v>1.345E-6</v>
      </c>
      <c r="L27" s="1">
        <v>2.277E-6</v>
      </c>
      <c r="M27" s="1">
        <v>1.257E-61</v>
      </c>
      <c r="N27" s="1">
        <v>3.6530000000000002E-13</v>
      </c>
      <c r="O27" s="1">
        <v>2.783E-14</v>
      </c>
      <c r="P27" s="1">
        <v>1.4629999999999999E-75</v>
      </c>
      <c r="Q27" s="1">
        <v>4.2610000000000002E-11</v>
      </c>
      <c r="R27" s="1">
        <v>1.382E-14</v>
      </c>
      <c r="S27" s="1">
        <v>6.3609999999999999E-8</v>
      </c>
      <c r="T27" s="1"/>
      <c r="U27" s="1"/>
      <c r="V27" s="1"/>
      <c r="W27" s="1"/>
      <c r="X27" s="1"/>
      <c r="Y27" s="1"/>
    </row>
    <row r="28" spans="1:25" x14ac:dyDescent="0.3">
      <c r="A28">
        <f t="shared" si="0"/>
        <v>1106</v>
      </c>
      <c r="B28">
        <v>1106</v>
      </c>
      <c r="C28" s="1">
        <v>2.213E-2</v>
      </c>
      <c r="D28">
        <f t="shared" si="1"/>
        <v>-1.655018586072742</v>
      </c>
      <c r="E28" s="1">
        <v>-0.40770000000000001</v>
      </c>
      <c r="F28" s="1">
        <v>0.66479999999999995</v>
      </c>
      <c r="G28" s="1">
        <v>0.50429999999999997</v>
      </c>
      <c r="H28" s="1">
        <v>0.1192</v>
      </c>
      <c r="I28" s="1">
        <v>7.9650000000000001E-4</v>
      </c>
      <c r="J28" s="1">
        <v>4.6000000000000002E-8</v>
      </c>
      <c r="K28" s="1">
        <v>1.333E-6</v>
      </c>
      <c r="L28" s="1">
        <v>2.2529999999999999E-6</v>
      </c>
      <c r="M28" s="1">
        <v>1.1759999999999999E-61</v>
      </c>
      <c r="N28" s="1">
        <v>3.5660000000000002E-13</v>
      </c>
      <c r="O28" s="1">
        <v>2.6830000000000001E-14</v>
      </c>
      <c r="P28" s="1">
        <v>1.3209999999999999E-75</v>
      </c>
      <c r="Q28" s="1">
        <v>4.209E-11</v>
      </c>
      <c r="R28" s="1">
        <v>1.3300000000000001E-14</v>
      </c>
      <c r="S28" s="1">
        <v>6.3320000000000001E-8</v>
      </c>
      <c r="T28" s="1"/>
      <c r="U28" s="1"/>
      <c r="V28" s="1"/>
      <c r="W28" s="1"/>
      <c r="X28" s="1"/>
      <c r="Y28" s="1"/>
    </row>
    <row r="29" spans="1:25" x14ac:dyDescent="0.3">
      <c r="A29">
        <f t="shared" si="0"/>
        <v>1105</v>
      </c>
      <c r="B29">
        <v>1105</v>
      </c>
      <c r="C29" s="1">
        <v>2.2120000000000001E-2</v>
      </c>
      <c r="D29">
        <f t="shared" si="1"/>
        <v>-1.6552148773673394</v>
      </c>
      <c r="E29" s="1">
        <v>-0.40770000000000001</v>
      </c>
      <c r="F29" s="1">
        <v>0.66479999999999995</v>
      </c>
      <c r="G29" s="1">
        <v>0.50429999999999997</v>
      </c>
      <c r="H29" s="1">
        <v>0.1192</v>
      </c>
      <c r="I29" s="1">
        <v>7.9650000000000001E-4</v>
      </c>
      <c r="J29" s="1">
        <v>4.6000000000000002E-8</v>
      </c>
      <c r="K29" s="1">
        <v>1.3209999999999999E-6</v>
      </c>
      <c r="L29" s="1">
        <v>2.2299999999999998E-6</v>
      </c>
      <c r="M29" s="1">
        <v>1.1010000000000001E-61</v>
      </c>
      <c r="N29" s="1">
        <v>3.4820000000000002E-13</v>
      </c>
      <c r="O29" s="1">
        <v>2.586E-14</v>
      </c>
      <c r="P29" s="1">
        <v>1.192E-75</v>
      </c>
      <c r="Q29" s="1">
        <v>4.158E-11</v>
      </c>
      <c r="R29" s="1">
        <v>1.28E-14</v>
      </c>
      <c r="S29" s="1">
        <v>6.3030000000000003E-8</v>
      </c>
      <c r="T29" s="1"/>
      <c r="U29" s="1"/>
      <c r="V29" s="1"/>
      <c r="W29" s="1"/>
      <c r="X29" s="1"/>
      <c r="Y29" s="1"/>
    </row>
    <row r="30" spans="1:25" x14ac:dyDescent="0.3">
      <c r="A30">
        <f t="shared" si="0"/>
        <v>1104</v>
      </c>
      <c r="B30">
        <v>1104</v>
      </c>
      <c r="C30" s="1">
        <v>2.2110000000000001E-2</v>
      </c>
      <c r="D30">
        <f t="shared" si="1"/>
        <v>-1.655411257421286</v>
      </c>
      <c r="E30" s="1">
        <v>-0.40770000000000001</v>
      </c>
      <c r="F30" s="1">
        <v>0.66479999999999995</v>
      </c>
      <c r="G30" s="1">
        <v>0.50429999999999997</v>
      </c>
      <c r="H30" s="1">
        <v>0.1192</v>
      </c>
      <c r="I30" s="1">
        <v>7.9659999999999996E-4</v>
      </c>
      <c r="J30" s="1">
        <v>4.6000000000000002E-8</v>
      </c>
      <c r="K30" s="1">
        <v>1.3090000000000001E-6</v>
      </c>
      <c r="L30" s="1">
        <v>2.2069999999999998E-6</v>
      </c>
      <c r="M30" s="1">
        <v>1.03E-61</v>
      </c>
      <c r="N30" s="1">
        <v>3.4000000000000002E-13</v>
      </c>
      <c r="O30" s="1">
        <v>2.4919999999999999E-14</v>
      </c>
      <c r="P30" s="1">
        <v>1.076E-75</v>
      </c>
      <c r="Q30" s="1">
        <v>4.107E-11</v>
      </c>
      <c r="R30" s="1">
        <v>1.232E-14</v>
      </c>
      <c r="S30" s="1">
        <v>6.2740000000000005E-8</v>
      </c>
      <c r="T30" s="1"/>
      <c r="U30" s="1"/>
      <c r="V30" s="1"/>
      <c r="W30" s="1"/>
      <c r="X30" s="1"/>
      <c r="Y30" s="1"/>
    </row>
    <row r="31" spans="1:25" x14ac:dyDescent="0.3">
      <c r="A31">
        <f t="shared" si="0"/>
        <v>1103</v>
      </c>
      <c r="B31">
        <v>1103</v>
      </c>
      <c r="C31" s="1">
        <v>2.2100000000000002E-2</v>
      </c>
      <c r="D31">
        <f t="shared" si="1"/>
        <v>-1.6556077263148892</v>
      </c>
      <c r="E31" s="1">
        <v>-0.40770000000000001</v>
      </c>
      <c r="F31" s="1">
        <v>0.66479999999999995</v>
      </c>
      <c r="G31" s="1">
        <v>0.50429999999999997</v>
      </c>
      <c r="H31" s="1">
        <v>0.1192</v>
      </c>
      <c r="I31" s="1">
        <v>7.9659999999999996E-4</v>
      </c>
      <c r="J31" s="1">
        <v>4.6000000000000002E-8</v>
      </c>
      <c r="K31" s="1">
        <v>1.297E-6</v>
      </c>
      <c r="L31" s="1">
        <v>2.1840000000000002E-6</v>
      </c>
      <c r="M31" s="1">
        <v>9.6420000000000004E-62</v>
      </c>
      <c r="N31" s="1">
        <v>3.32E-13</v>
      </c>
      <c r="O31" s="1">
        <v>2.4020000000000001E-14</v>
      </c>
      <c r="P31" s="1">
        <v>9.7200000000000001E-76</v>
      </c>
      <c r="Q31" s="1">
        <v>4.0570000000000002E-11</v>
      </c>
      <c r="R31" s="1">
        <v>1.185E-14</v>
      </c>
      <c r="S31" s="1">
        <v>6.2449999999999993E-8</v>
      </c>
      <c r="T31" s="1"/>
      <c r="U31" s="1"/>
      <c r="V31" s="1"/>
      <c r="W31" s="1"/>
      <c r="X31" s="1"/>
      <c r="Y31" s="1"/>
    </row>
    <row r="32" spans="1:25" x14ac:dyDescent="0.3">
      <c r="A32">
        <f t="shared" si="0"/>
        <v>1102</v>
      </c>
      <c r="B32">
        <v>1102</v>
      </c>
      <c r="C32" s="1">
        <v>2.2089999999999999E-2</v>
      </c>
      <c r="D32">
        <f t="shared" si="1"/>
        <v>-1.6558042841285652</v>
      </c>
      <c r="E32" s="1">
        <v>-0.40770000000000001</v>
      </c>
      <c r="F32" s="1">
        <v>0.66479999999999995</v>
      </c>
      <c r="G32" s="1">
        <v>0.50429999999999997</v>
      </c>
      <c r="H32" s="1">
        <v>0.1192</v>
      </c>
      <c r="I32" s="1">
        <v>7.9659999999999996E-4</v>
      </c>
      <c r="J32" s="1">
        <v>4.6000000000000002E-8</v>
      </c>
      <c r="K32" s="1">
        <v>1.285E-6</v>
      </c>
      <c r="L32" s="1">
        <v>2.1610000000000001E-6</v>
      </c>
      <c r="M32" s="1">
        <v>9.0220000000000007E-62</v>
      </c>
      <c r="N32" s="1">
        <v>3.2420000000000002E-13</v>
      </c>
      <c r="O32" s="1">
        <v>2.3150000000000001E-14</v>
      </c>
      <c r="P32" s="1">
        <v>8.7770000000000003E-76</v>
      </c>
      <c r="Q32" s="1">
        <v>4.0079999999999999E-11</v>
      </c>
      <c r="R32" s="1">
        <v>1.141E-14</v>
      </c>
      <c r="S32" s="1">
        <v>6.2169999999999994E-8</v>
      </c>
      <c r="T32" s="1"/>
      <c r="U32" s="1"/>
      <c r="V32" s="1"/>
      <c r="W32" s="1"/>
      <c r="X32" s="1"/>
      <c r="Y32" s="1"/>
    </row>
    <row r="33" spans="1:25" x14ac:dyDescent="0.3">
      <c r="A33">
        <f t="shared" si="0"/>
        <v>1101</v>
      </c>
      <c r="B33">
        <v>1101</v>
      </c>
      <c r="C33" s="1">
        <v>2.2079999999999999E-2</v>
      </c>
      <c r="D33">
        <f t="shared" si="1"/>
        <v>-1.6560009309428387</v>
      </c>
      <c r="E33" s="1">
        <v>-0.40770000000000001</v>
      </c>
      <c r="F33" s="1">
        <v>0.66479999999999995</v>
      </c>
      <c r="G33" s="1">
        <v>0.50429999999999997</v>
      </c>
      <c r="H33" s="1">
        <v>0.1192</v>
      </c>
      <c r="I33" s="1">
        <v>7.9670000000000001E-4</v>
      </c>
      <c r="J33" s="1">
        <v>4.6000000000000002E-8</v>
      </c>
      <c r="K33" s="1">
        <v>1.2729999999999999E-6</v>
      </c>
      <c r="L33" s="1">
        <v>2.1380000000000001E-6</v>
      </c>
      <c r="M33" s="1">
        <v>8.441E-62</v>
      </c>
      <c r="N33" s="1">
        <v>3.167E-13</v>
      </c>
      <c r="O33" s="1">
        <v>2.2309999999999998E-14</v>
      </c>
      <c r="P33" s="1">
        <v>7.9269999999999994E-76</v>
      </c>
      <c r="Q33" s="1">
        <v>3.9590000000000002E-11</v>
      </c>
      <c r="R33" s="1">
        <v>1.0979999999999999E-14</v>
      </c>
      <c r="S33" s="1">
        <v>6.1879999999999996E-8</v>
      </c>
      <c r="T33" s="1"/>
      <c r="U33" s="1"/>
      <c r="V33" s="1"/>
      <c r="W33" s="1"/>
      <c r="X33" s="1"/>
      <c r="Y33" s="1"/>
    </row>
    <row r="34" spans="1:25" x14ac:dyDescent="0.3">
      <c r="A34">
        <f t="shared" si="0"/>
        <v>1100</v>
      </c>
      <c r="B34">
        <v>1100</v>
      </c>
      <c r="C34" s="1">
        <v>2.2069999999999999E-2</v>
      </c>
      <c r="D34">
        <f t="shared" si="1"/>
        <v>-1.6561976668383449</v>
      </c>
      <c r="E34" s="1">
        <v>-0.40770000000000001</v>
      </c>
      <c r="F34" s="1">
        <v>0.66479999999999995</v>
      </c>
      <c r="G34" s="1">
        <v>0.50429999999999997</v>
      </c>
      <c r="H34" s="1">
        <v>0.1192</v>
      </c>
      <c r="I34" s="1">
        <v>7.9670000000000001E-4</v>
      </c>
      <c r="J34" s="1">
        <v>4.6000000000000002E-8</v>
      </c>
      <c r="K34" s="1">
        <v>1.2610000000000001E-6</v>
      </c>
      <c r="L34" s="1">
        <v>2.1160000000000002E-6</v>
      </c>
      <c r="M34" s="1">
        <v>7.8959999999999993E-62</v>
      </c>
      <c r="N34" s="1">
        <v>3.0940000000000002E-13</v>
      </c>
      <c r="O34" s="1">
        <v>2.15E-14</v>
      </c>
      <c r="P34" s="1">
        <v>7.1589999999999996E-76</v>
      </c>
      <c r="Q34" s="1">
        <v>3.9099999999999999E-11</v>
      </c>
      <c r="R34" s="1">
        <v>1.056E-14</v>
      </c>
      <c r="S34" s="1">
        <v>6.1589999999999998E-8</v>
      </c>
      <c r="T34" s="1"/>
      <c r="U34" s="1"/>
      <c r="V34" s="1"/>
      <c r="W34" s="1"/>
      <c r="X34" s="1"/>
      <c r="Y34" s="1"/>
    </row>
    <row r="35" spans="1:25" x14ac:dyDescent="0.3">
      <c r="A35">
        <f t="shared" si="0"/>
        <v>1100</v>
      </c>
      <c r="B35">
        <v>1100</v>
      </c>
      <c r="C35" s="1">
        <v>2.2069999999999999E-2</v>
      </c>
      <c r="D35">
        <f t="shared" si="1"/>
        <v>-1.6561976668383449</v>
      </c>
      <c r="E35" s="1">
        <v>-0.40770000000000001</v>
      </c>
      <c r="F35" s="1">
        <v>0.66479999999999995</v>
      </c>
      <c r="G35" s="1">
        <v>0.50429999999999997</v>
      </c>
      <c r="H35" s="1">
        <v>0.1192</v>
      </c>
      <c r="I35" s="1">
        <v>7.9670000000000001E-4</v>
      </c>
      <c r="J35" s="1">
        <v>4.6000000000000002E-8</v>
      </c>
      <c r="K35" s="1">
        <v>1.2610000000000001E-6</v>
      </c>
      <c r="L35" s="1">
        <v>2.1160000000000002E-6</v>
      </c>
      <c r="M35" s="1">
        <v>7.8959999999999993E-62</v>
      </c>
      <c r="N35" s="1">
        <v>3.0940000000000002E-13</v>
      </c>
      <c r="O35" s="1">
        <v>2.15E-14</v>
      </c>
      <c r="P35" s="1">
        <v>7.1589999999999996E-76</v>
      </c>
      <c r="Q35" s="1">
        <v>3.9099999999999999E-11</v>
      </c>
      <c r="R35" s="1">
        <v>1.056E-14</v>
      </c>
      <c r="S35" s="1">
        <v>6.1589999999999998E-8</v>
      </c>
      <c r="T35" s="1"/>
      <c r="U35" s="1"/>
      <c r="V35" s="1"/>
      <c r="W35" s="1"/>
      <c r="X35" s="1"/>
      <c r="Y35" s="1"/>
    </row>
    <row r="36" spans="1:25" x14ac:dyDescent="0.3">
      <c r="A36">
        <f t="shared" si="0"/>
        <v>1095</v>
      </c>
      <c r="B36">
        <v>1095</v>
      </c>
      <c r="C36" s="1">
        <v>2.2009999999999998E-2</v>
      </c>
      <c r="D36">
        <f t="shared" si="1"/>
        <v>-1.6573799574466521</v>
      </c>
      <c r="E36" s="1">
        <v>-0.40770000000000001</v>
      </c>
      <c r="F36" s="1">
        <v>0.66479999999999995</v>
      </c>
      <c r="G36" s="1">
        <v>0.50429999999999997</v>
      </c>
      <c r="H36" s="1">
        <v>0.1192</v>
      </c>
      <c r="I36" s="1">
        <v>7.9690000000000002E-4</v>
      </c>
      <c r="J36" s="1">
        <v>4.6000000000000002E-8</v>
      </c>
      <c r="K36" s="1">
        <v>1.204E-6</v>
      </c>
      <c r="L36" s="1">
        <v>2.007E-6</v>
      </c>
      <c r="M36" s="1">
        <v>5.6470000000000004E-62</v>
      </c>
      <c r="N36" s="1">
        <v>2.758E-13</v>
      </c>
      <c r="O36" s="1">
        <v>1.7850000000000001E-14</v>
      </c>
      <c r="P36" s="1">
        <v>4.3069999999999998E-76</v>
      </c>
      <c r="Q36" s="1">
        <v>3.6759999999999998E-11</v>
      </c>
      <c r="R36" s="1">
        <v>8.7060000000000007E-15</v>
      </c>
      <c r="S36" s="1">
        <v>6.018E-8</v>
      </c>
      <c r="T36" s="1"/>
      <c r="U36" s="1"/>
      <c r="V36" s="1"/>
      <c r="W36" s="1"/>
      <c r="X36" s="1"/>
      <c r="Y36" s="1"/>
    </row>
    <row r="37" spans="1:25" x14ac:dyDescent="0.3">
      <c r="A37">
        <f t="shared" si="0"/>
        <v>1090</v>
      </c>
      <c r="B37">
        <v>1090</v>
      </c>
      <c r="C37" s="1">
        <v>2.1950000000000001E-2</v>
      </c>
      <c r="D37">
        <f t="shared" si="1"/>
        <v>-1.6585654754218597</v>
      </c>
      <c r="E37" s="1">
        <v>-0.40770000000000001</v>
      </c>
      <c r="F37" s="1">
        <v>0.66479999999999995</v>
      </c>
      <c r="G37" s="1">
        <v>0.50429999999999997</v>
      </c>
      <c r="H37" s="1">
        <v>0.1192</v>
      </c>
      <c r="I37" s="1">
        <v>7.9699999999999997E-4</v>
      </c>
      <c r="J37" s="1">
        <v>4.6000000000000002E-8</v>
      </c>
      <c r="K37" s="1">
        <v>1.1489999999999999E-6</v>
      </c>
      <c r="L37" s="1">
        <v>1.903E-6</v>
      </c>
      <c r="M37" s="1">
        <v>4.0269999999999998E-62</v>
      </c>
      <c r="N37" s="1">
        <v>2.467E-13</v>
      </c>
      <c r="O37" s="1">
        <v>1.4800000000000001E-14</v>
      </c>
      <c r="P37" s="1">
        <v>2.5949999999999999E-76</v>
      </c>
      <c r="Q37" s="1">
        <v>3.4539999999999998E-11</v>
      </c>
      <c r="R37" s="1">
        <v>7.1689999999999995E-15</v>
      </c>
      <c r="S37" s="1">
        <v>5.8789999999999999E-8</v>
      </c>
      <c r="T37" s="1"/>
      <c r="U37" s="1"/>
      <c r="V37" s="1"/>
      <c r="W37" s="1"/>
      <c r="X37" s="1"/>
      <c r="Y37" s="1"/>
    </row>
    <row r="38" spans="1:25" x14ac:dyDescent="0.3">
      <c r="A38">
        <f t="shared" si="0"/>
        <v>1085</v>
      </c>
      <c r="B38">
        <v>1085</v>
      </c>
      <c r="C38" s="1">
        <v>2.189E-2</v>
      </c>
      <c r="D38">
        <f t="shared" si="1"/>
        <v>-1.6597542384320683</v>
      </c>
      <c r="E38" s="1">
        <v>-0.40770000000000001</v>
      </c>
      <c r="F38" s="1">
        <v>0.66479999999999995</v>
      </c>
      <c r="G38" s="1">
        <v>0.50429999999999997</v>
      </c>
      <c r="H38" s="1">
        <v>0.1192</v>
      </c>
      <c r="I38" s="1">
        <v>7.9719999999999997E-4</v>
      </c>
      <c r="J38" s="1">
        <v>4.6000000000000002E-8</v>
      </c>
      <c r="K38" s="1">
        <v>1.096E-6</v>
      </c>
      <c r="L38" s="1">
        <v>1.804E-6</v>
      </c>
      <c r="M38" s="1">
        <v>2.8640000000000001E-62</v>
      </c>
      <c r="N38" s="1">
        <v>2.2160000000000001E-13</v>
      </c>
      <c r="O38" s="1">
        <v>1.225E-14</v>
      </c>
      <c r="P38" s="1">
        <v>1.564E-76</v>
      </c>
      <c r="Q38" s="1">
        <v>3.2450000000000002E-11</v>
      </c>
      <c r="R38" s="1">
        <v>5.898E-15</v>
      </c>
      <c r="S38" s="1">
        <v>5.7410000000000003E-8</v>
      </c>
      <c r="T38" s="1"/>
      <c r="U38" s="1"/>
      <c r="V38" s="1"/>
      <c r="W38" s="1"/>
      <c r="X38" s="1"/>
      <c r="Y38" s="1"/>
    </row>
    <row r="39" spans="1:25" x14ac:dyDescent="0.3">
      <c r="A39">
        <f t="shared" si="0"/>
        <v>1080</v>
      </c>
      <c r="B39">
        <v>1080</v>
      </c>
      <c r="C39" s="1">
        <v>2.1829999999999999E-2</v>
      </c>
      <c r="D39">
        <f t="shared" si="1"/>
        <v>-1.6609462642908608</v>
      </c>
      <c r="E39" s="1">
        <v>-0.40770000000000001</v>
      </c>
      <c r="F39" s="1">
        <v>0.66479999999999995</v>
      </c>
      <c r="G39" s="1">
        <v>0.50429999999999997</v>
      </c>
      <c r="H39" s="1">
        <v>0.1192</v>
      </c>
      <c r="I39" s="1">
        <v>7.9730000000000003E-4</v>
      </c>
      <c r="J39" s="1">
        <v>4.6000000000000002E-8</v>
      </c>
      <c r="K39" s="1">
        <v>1.046E-6</v>
      </c>
      <c r="L39" s="1">
        <v>1.7090000000000001E-6</v>
      </c>
      <c r="M39" s="1">
        <v>2.0310000000000001E-62</v>
      </c>
      <c r="N39" s="1">
        <v>1.9979999999999999E-13</v>
      </c>
      <c r="O39" s="1">
        <v>1.013E-14</v>
      </c>
      <c r="P39" s="1">
        <v>9.4319999999999996E-77</v>
      </c>
      <c r="Q39" s="1">
        <v>3.0469999999999999E-11</v>
      </c>
      <c r="R39" s="1">
        <v>4.8479999999999999E-15</v>
      </c>
      <c r="S39" s="1">
        <v>5.606E-8</v>
      </c>
      <c r="T39" s="1"/>
      <c r="U39" s="1"/>
      <c r="V39" s="1"/>
      <c r="W39" s="1"/>
      <c r="X39" s="1"/>
      <c r="Y39" s="1"/>
    </row>
    <row r="40" spans="1:25" x14ac:dyDescent="0.3">
      <c r="A40">
        <f t="shared" si="0"/>
        <v>1075</v>
      </c>
      <c r="B40">
        <v>1075</v>
      </c>
      <c r="C40" s="1">
        <v>2.1770000000000001E-2</v>
      </c>
      <c r="D40">
        <f t="shared" si="1"/>
        <v>-1.6621415709589056</v>
      </c>
      <c r="E40" s="1">
        <v>-0.40770000000000001</v>
      </c>
      <c r="F40" s="1">
        <v>0.66479999999999995</v>
      </c>
      <c r="G40" s="1">
        <v>0.50429999999999997</v>
      </c>
      <c r="H40" s="1">
        <v>0.1192</v>
      </c>
      <c r="I40" s="1">
        <v>7.9750000000000003E-4</v>
      </c>
      <c r="J40" s="1">
        <v>4.6000000000000002E-8</v>
      </c>
      <c r="K40" s="1">
        <v>9.9689999999999993E-7</v>
      </c>
      <c r="L40" s="1">
        <v>1.618E-6</v>
      </c>
      <c r="M40" s="1">
        <v>1.4359999999999999E-62</v>
      </c>
      <c r="N40" s="1">
        <v>1.8100000000000001E-13</v>
      </c>
      <c r="O40" s="1">
        <v>8.361E-15</v>
      </c>
      <c r="P40" s="1">
        <v>5.6859999999999998E-77</v>
      </c>
      <c r="Q40" s="1">
        <v>2.86E-11</v>
      </c>
      <c r="R40" s="1">
        <v>3.9819999999999996E-15</v>
      </c>
      <c r="S40" s="1">
        <v>5.4720000000000003E-8</v>
      </c>
      <c r="T40" s="1"/>
      <c r="U40" s="1"/>
      <c r="V40" s="1"/>
      <c r="W40" s="1"/>
      <c r="X40" s="1"/>
      <c r="Y40" s="1"/>
    </row>
    <row r="41" spans="1:25" x14ac:dyDescent="0.3">
      <c r="A41">
        <f t="shared" si="0"/>
        <v>1070</v>
      </c>
      <c r="B41">
        <v>1070</v>
      </c>
      <c r="C41" s="1">
        <v>2.1700000000000001E-2</v>
      </c>
      <c r="D41">
        <f t="shared" si="1"/>
        <v>-1.6635402661514704</v>
      </c>
      <c r="E41" s="1">
        <v>-0.40770000000000001</v>
      </c>
      <c r="F41" s="1">
        <v>0.66479999999999995</v>
      </c>
      <c r="G41" s="1">
        <v>0.50429999999999997</v>
      </c>
      <c r="H41" s="1">
        <v>0.1192</v>
      </c>
      <c r="I41" s="1">
        <v>7.9759999999999998E-4</v>
      </c>
      <c r="J41" s="1">
        <v>4.6000000000000002E-8</v>
      </c>
      <c r="K41" s="1">
        <v>9.5010000000000002E-7</v>
      </c>
      <c r="L41" s="1">
        <v>1.5319999999999999E-6</v>
      </c>
      <c r="M41" s="1">
        <v>1.0129999999999999E-62</v>
      </c>
      <c r="N41" s="1">
        <v>1.6469999999999999E-13</v>
      </c>
      <c r="O41" s="1">
        <v>6.892E-15</v>
      </c>
      <c r="P41" s="1">
        <v>3.425E-77</v>
      </c>
      <c r="Q41" s="1">
        <v>2.6840000000000001E-11</v>
      </c>
      <c r="R41" s="1">
        <v>3.2679999999999999E-15</v>
      </c>
      <c r="S41" s="1">
        <v>5.341E-8</v>
      </c>
      <c r="T41" s="1"/>
      <c r="U41" s="1"/>
      <c r="V41" s="1"/>
      <c r="W41" s="1"/>
      <c r="X41" s="1"/>
      <c r="Y41" s="1"/>
    </row>
    <row r="42" spans="1:25" x14ac:dyDescent="0.3">
      <c r="A42">
        <f t="shared" si="0"/>
        <v>1065</v>
      </c>
      <c r="B42">
        <v>1065</v>
      </c>
      <c r="C42" s="1">
        <v>2.163E-2</v>
      </c>
      <c r="D42">
        <f t="shared" si="1"/>
        <v>-1.6649434805609085</v>
      </c>
      <c r="E42" s="1">
        <v>-0.40770000000000001</v>
      </c>
      <c r="F42" s="1">
        <v>0.66479999999999995</v>
      </c>
      <c r="G42" s="1">
        <v>0.50429999999999997</v>
      </c>
      <c r="H42" s="1">
        <v>0.1192</v>
      </c>
      <c r="I42" s="1">
        <v>7.9770000000000004E-4</v>
      </c>
      <c r="J42" s="1">
        <v>4.6000000000000002E-8</v>
      </c>
      <c r="K42" s="1">
        <v>9.0520000000000003E-7</v>
      </c>
      <c r="L42" s="1">
        <v>1.449E-6</v>
      </c>
      <c r="M42" s="1">
        <v>7.121E-63</v>
      </c>
      <c r="N42" s="1">
        <v>1.507E-13</v>
      </c>
      <c r="O42" s="1">
        <v>5.6729999999999997E-15</v>
      </c>
      <c r="P42" s="1">
        <v>2.061E-77</v>
      </c>
      <c r="Q42" s="1">
        <v>2.5180000000000001E-11</v>
      </c>
      <c r="R42" s="1">
        <v>2.6800000000000002E-15</v>
      </c>
      <c r="S42" s="1">
        <v>5.2110000000000001E-8</v>
      </c>
      <c r="T42" s="1"/>
      <c r="U42" s="1"/>
      <c r="V42" s="1"/>
      <c r="W42" s="1"/>
      <c r="X42" s="1"/>
      <c r="Y42" s="1"/>
    </row>
    <row r="43" spans="1:25" x14ac:dyDescent="0.3">
      <c r="A43">
        <f t="shared" si="0"/>
        <v>1060</v>
      </c>
      <c r="B43">
        <v>1060</v>
      </c>
      <c r="C43" s="1">
        <v>2.1559999999999999E-2</v>
      </c>
      <c r="D43">
        <f t="shared" si="1"/>
        <v>-1.6663512434852989</v>
      </c>
      <c r="E43" s="1">
        <v>-0.40770000000000001</v>
      </c>
      <c r="F43" s="1">
        <v>0.66479999999999995</v>
      </c>
      <c r="G43" s="1">
        <v>0.50429999999999997</v>
      </c>
      <c r="H43" s="1">
        <v>0.1192</v>
      </c>
      <c r="I43" s="1">
        <v>7.9790000000000004E-4</v>
      </c>
      <c r="J43" s="1">
        <v>4.6000000000000002E-8</v>
      </c>
      <c r="K43" s="1">
        <v>8.6199999999999996E-7</v>
      </c>
      <c r="L43" s="1">
        <v>1.3710000000000001E-6</v>
      </c>
      <c r="M43" s="1">
        <v>4.9920000000000005E-63</v>
      </c>
      <c r="N43" s="1">
        <v>1.3849999999999999E-13</v>
      </c>
      <c r="O43" s="1">
        <v>4.6619999999999996E-15</v>
      </c>
      <c r="P43" s="1">
        <v>1.238E-77</v>
      </c>
      <c r="Q43" s="1">
        <v>2.361E-11</v>
      </c>
      <c r="R43" s="1">
        <v>2.1960000000000002E-15</v>
      </c>
      <c r="S43" s="1">
        <v>5.0839999999999997E-8</v>
      </c>
      <c r="T43" s="1"/>
      <c r="U43" s="1"/>
      <c r="V43" s="1"/>
      <c r="W43" s="1"/>
      <c r="X43" s="1"/>
      <c r="Y43" s="1"/>
    </row>
    <row r="44" spans="1:25" x14ac:dyDescent="0.3">
      <c r="A44">
        <f t="shared" si="0"/>
        <v>1055</v>
      </c>
      <c r="B44">
        <v>1055</v>
      </c>
      <c r="C44" s="1">
        <v>2.1489999999999999E-2</v>
      </c>
      <c r="D44">
        <f t="shared" si="1"/>
        <v>-1.6677635845085568</v>
      </c>
      <c r="E44" s="1">
        <v>-0.40770000000000001</v>
      </c>
      <c r="F44" s="1">
        <v>0.66479999999999995</v>
      </c>
      <c r="G44" s="1">
        <v>0.50429999999999997</v>
      </c>
      <c r="H44" s="1">
        <v>0.1192</v>
      </c>
      <c r="I44" s="1">
        <v>7.9799999999999999E-4</v>
      </c>
      <c r="J44" s="1">
        <v>4.6000000000000002E-8</v>
      </c>
      <c r="K44" s="1">
        <v>8.2060000000000003E-7</v>
      </c>
      <c r="L44" s="1">
        <v>1.296E-6</v>
      </c>
      <c r="M44" s="1">
        <v>3.4889999999999998E-63</v>
      </c>
      <c r="N44" s="1">
        <v>1.2800000000000001E-13</v>
      </c>
      <c r="O44" s="1">
        <v>3.8260000000000002E-15</v>
      </c>
      <c r="P44" s="1">
        <v>7.4220000000000004E-78</v>
      </c>
      <c r="Q44" s="1">
        <v>2.212E-11</v>
      </c>
      <c r="R44" s="1">
        <v>1.7989999999999998E-15</v>
      </c>
      <c r="S44" s="1">
        <v>4.9579999999999998E-8</v>
      </c>
      <c r="T44" s="1"/>
      <c r="U44" s="1"/>
      <c r="V44" s="1"/>
      <c r="W44" s="1"/>
      <c r="X44" s="1"/>
      <c r="Y44" s="1"/>
    </row>
    <row r="45" spans="1:25" x14ac:dyDescent="0.3">
      <c r="A45">
        <f t="shared" si="0"/>
        <v>1050</v>
      </c>
      <c r="B45">
        <v>1050</v>
      </c>
      <c r="C45" s="1">
        <v>2.1420000000000002E-2</v>
      </c>
      <c r="D45">
        <f t="shared" si="1"/>
        <v>-1.6691805335041632</v>
      </c>
      <c r="E45" s="1">
        <v>-0.40770000000000001</v>
      </c>
      <c r="F45" s="1">
        <v>0.66479999999999995</v>
      </c>
      <c r="G45" s="1">
        <v>0.50429999999999997</v>
      </c>
      <c r="H45" s="1">
        <v>0.1192</v>
      </c>
      <c r="I45" s="1">
        <v>7.9810000000000005E-4</v>
      </c>
      <c r="J45" s="1">
        <v>4.6000000000000002E-8</v>
      </c>
      <c r="K45" s="1">
        <v>7.8090000000000001E-7</v>
      </c>
      <c r="L45" s="1">
        <v>1.2249999999999999E-6</v>
      </c>
      <c r="M45" s="1">
        <v>2.4320000000000001E-63</v>
      </c>
      <c r="N45" s="1">
        <v>1.189E-13</v>
      </c>
      <c r="O45" s="1">
        <v>3.1349999999999999E-15</v>
      </c>
      <c r="P45" s="1">
        <v>4.4410000000000002E-78</v>
      </c>
      <c r="Q45" s="1">
        <v>2.0729999999999999E-11</v>
      </c>
      <c r="R45" s="1">
        <v>1.4730000000000001E-15</v>
      </c>
      <c r="S45" s="1">
        <v>4.8340000000000001E-8</v>
      </c>
      <c r="T45" s="1"/>
      <c r="U45" s="1"/>
      <c r="V45" s="1"/>
      <c r="W45" s="1"/>
      <c r="X45" s="1"/>
      <c r="Y45" s="1"/>
    </row>
    <row r="46" spans="1:25" x14ac:dyDescent="0.3">
      <c r="A46">
        <f t="shared" si="0"/>
        <v>1045</v>
      </c>
      <c r="B46">
        <v>1045</v>
      </c>
      <c r="C46" s="1">
        <v>2.1340000000000001E-2</v>
      </c>
      <c r="D46">
        <f t="shared" si="1"/>
        <v>-1.6708055849115488</v>
      </c>
      <c r="E46" s="1">
        <v>-0.40770000000000001</v>
      </c>
      <c r="F46" s="1">
        <v>0.66479999999999995</v>
      </c>
      <c r="G46" s="1">
        <v>0.50429999999999997</v>
      </c>
      <c r="H46" s="1">
        <v>0.1192</v>
      </c>
      <c r="I46" s="1">
        <v>7.9819999999999999E-4</v>
      </c>
      <c r="J46" s="1">
        <v>4.6000000000000002E-8</v>
      </c>
      <c r="K46" s="1">
        <v>7.4290000000000001E-7</v>
      </c>
      <c r="L46" s="1">
        <v>1.1570000000000001E-6</v>
      </c>
      <c r="M46" s="1">
        <v>1.6890000000000001E-63</v>
      </c>
      <c r="N46" s="1">
        <v>1.1099999999999999E-13</v>
      </c>
      <c r="O46" s="1">
        <v>2.5650000000000001E-15</v>
      </c>
      <c r="P46" s="1">
        <v>2.6499999999999998E-78</v>
      </c>
      <c r="Q46" s="1">
        <v>1.9410000000000001E-11</v>
      </c>
      <c r="R46" s="1">
        <v>1.2050000000000001E-15</v>
      </c>
      <c r="S46" s="1">
        <v>4.7129999999999999E-8</v>
      </c>
      <c r="T46" s="1"/>
      <c r="U46" s="1"/>
      <c r="V46" s="1"/>
      <c r="W46" s="1"/>
      <c r="X46" s="1"/>
      <c r="Y46" s="1"/>
    </row>
    <row r="47" spans="1:25" x14ac:dyDescent="0.3">
      <c r="A47">
        <f t="shared" si="0"/>
        <v>1040</v>
      </c>
      <c r="B47">
        <v>1040</v>
      </c>
      <c r="C47" s="1">
        <v>2.1260000000000001E-2</v>
      </c>
      <c r="D47">
        <f t="shared" si="1"/>
        <v>-1.672436739812722</v>
      </c>
      <c r="E47" s="1">
        <v>-0.40770000000000001</v>
      </c>
      <c r="F47" s="1">
        <v>0.66479999999999995</v>
      </c>
      <c r="G47" s="1">
        <v>0.50429999999999997</v>
      </c>
      <c r="H47" s="1">
        <v>0.1192</v>
      </c>
      <c r="I47" s="1">
        <v>7.9830000000000005E-4</v>
      </c>
      <c r="J47" s="1">
        <v>4.6000000000000002E-8</v>
      </c>
      <c r="K47" s="1">
        <v>7.0640000000000003E-7</v>
      </c>
      <c r="L47" s="1">
        <v>1.0920000000000001E-6</v>
      </c>
      <c r="M47" s="1">
        <v>1.17E-63</v>
      </c>
      <c r="N47" s="1">
        <v>1.042E-13</v>
      </c>
      <c r="O47" s="1">
        <v>2.0949999999999999E-15</v>
      </c>
      <c r="P47" s="1">
        <v>1.5769999999999999E-78</v>
      </c>
      <c r="Q47" s="1">
        <v>1.817E-11</v>
      </c>
      <c r="R47" s="1">
        <v>9.8619999999999993E-16</v>
      </c>
      <c r="S47" s="1">
        <v>4.5930000000000002E-8</v>
      </c>
      <c r="T47" s="1"/>
      <c r="U47" s="1"/>
      <c r="V47" s="1"/>
      <c r="W47" s="1"/>
      <c r="X47" s="1"/>
      <c r="Y47" s="1"/>
    </row>
    <row r="48" spans="1:25" x14ac:dyDescent="0.3">
      <c r="A48">
        <f t="shared" si="0"/>
        <v>1035</v>
      </c>
      <c r="B48">
        <v>1035</v>
      </c>
      <c r="C48" s="1">
        <v>2.1180000000000001E-2</v>
      </c>
      <c r="D48">
        <f t="shared" si="1"/>
        <v>-1.6740740442285338</v>
      </c>
      <c r="E48" s="1">
        <v>-0.40770000000000001</v>
      </c>
      <c r="F48" s="1">
        <v>0.66479999999999995</v>
      </c>
      <c r="G48" s="1">
        <v>0.50429999999999997</v>
      </c>
      <c r="H48" s="1">
        <v>0.1192</v>
      </c>
      <c r="I48" s="1">
        <v>7.984E-4</v>
      </c>
      <c r="J48" s="1">
        <v>4.6000000000000002E-8</v>
      </c>
      <c r="K48" s="1">
        <v>6.7140000000000004E-7</v>
      </c>
      <c r="L48" s="1">
        <v>1.031E-6</v>
      </c>
      <c r="M48" s="1">
        <v>8.0789999999999996E-64</v>
      </c>
      <c r="N48" s="1">
        <v>9.8230000000000001E-14</v>
      </c>
      <c r="O48" s="1">
        <v>1.7079999999999999E-15</v>
      </c>
      <c r="P48" s="1">
        <v>9.3599999999999994E-79</v>
      </c>
      <c r="Q48" s="1">
        <v>1.6999999999999999E-11</v>
      </c>
      <c r="R48" s="1">
        <v>8.0669999999999997E-16</v>
      </c>
      <c r="S48" s="1">
        <v>4.475E-8</v>
      </c>
      <c r="T48" s="1"/>
      <c r="U48" s="1"/>
      <c r="V48" s="1"/>
      <c r="W48" s="1"/>
      <c r="X48" s="1"/>
      <c r="Y48" s="1"/>
    </row>
    <row r="49" spans="1:25" x14ac:dyDescent="0.3">
      <c r="A49">
        <f t="shared" si="0"/>
        <v>1030</v>
      </c>
      <c r="B49">
        <v>1030</v>
      </c>
      <c r="C49" s="1">
        <v>2.1090000000000001E-2</v>
      </c>
      <c r="D49">
        <f t="shared" si="1"/>
        <v>-1.6759234202605136</v>
      </c>
      <c r="E49" s="1">
        <v>-0.40770000000000001</v>
      </c>
      <c r="F49" s="1">
        <v>0.66479999999999995</v>
      </c>
      <c r="G49" s="1">
        <v>0.50429999999999997</v>
      </c>
      <c r="H49" s="1">
        <v>0.1192</v>
      </c>
      <c r="I49" s="1">
        <v>7.9849999999999995E-4</v>
      </c>
      <c r="J49" s="1">
        <v>4.6000000000000002E-8</v>
      </c>
      <c r="K49" s="1">
        <v>6.3799999999999997E-7</v>
      </c>
      <c r="L49" s="1">
        <v>9.7209999999999998E-7</v>
      </c>
      <c r="M49" s="1">
        <v>5.5610000000000002E-64</v>
      </c>
      <c r="N49" s="1">
        <v>9.3050000000000005E-14</v>
      </c>
      <c r="O49" s="1">
        <v>1.3909999999999999E-15</v>
      </c>
      <c r="P49" s="1">
        <v>5.5370000000000004E-79</v>
      </c>
      <c r="Q49" s="1">
        <v>1.5900000000000001E-11</v>
      </c>
      <c r="R49" s="1">
        <v>6.5999999999999998E-16</v>
      </c>
      <c r="S49" s="1">
        <v>4.36E-8</v>
      </c>
      <c r="T49" s="1"/>
      <c r="U49" s="1"/>
      <c r="V49" s="1"/>
      <c r="W49" s="1"/>
      <c r="X49" s="1"/>
      <c r="Y49" s="1"/>
    </row>
    <row r="50" spans="1:25" x14ac:dyDescent="0.3">
      <c r="A50">
        <f t="shared" si="0"/>
        <v>1025</v>
      </c>
      <c r="B50">
        <v>1025</v>
      </c>
      <c r="C50" s="1">
        <v>2.1010000000000001E-2</v>
      </c>
      <c r="D50">
        <f t="shared" si="1"/>
        <v>-1.6775739475940474</v>
      </c>
      <c r="E50" s="1">
        <v>-0.40770000000000001</v>
      </c>
      <c r="F50" s="1">
        <v>0.66479999999999995</v>
      </c>
      <c r="G50" s="1">
        <v>0.50429999999999997</v>
      </c>
      <c r="H50" s="1">
        <v>0.1192</v>
      </c>
      <c r="I50" s="1">
        <v>7.986E-4</v>
      </c>
      <c r="J50" s="1">
        <v>4.6000000000000002E-8</v>
      </c>
      <c r="K50" s="1">
        <v>6.0589999999999999E-7</v>
      </c>
      <c r="L50" s="1">
        <v>9.1650000000000003E-7</v>
      </c>
      <c r="M50" s="1">
        <v>3.8159999999999999E-64</v>
      </c>
      <c r="N50" s="1">
        <v>8.8539999999999994E-14</v>
      </c>
      <c r="O50" s="1">
        <v>1.131E-15</v>
      </c>
      <c r="P50" s="1">
        <v>3.265E-79</v>
      </c>
      <c r="Q50" s="1">
        <v>1.4860000000000001E-11</v>
      </c>
      <c r="R50" s="1">
        <v>5.4E-16</v>
      </c>
      <c r="S50" s="1">
        <v>4.2459999999999998E-8</v>
      </c>
      <c r="T50" s="1"/>
      <c r="U50" s="1"/>
      <c r="V50" s="1"/>
      <c r="W50" s="1"/>
      <c r="X50" s="1"/>
      <c r="Y50" s="1"/>
    </row>
    <row r="51" spans="1:25" x14ac:dyDescent="0.3">
      <c r="A51">
        <f t="shared" si="0"/>
        <v>1020</v>
      </c>
      <c r="B51">
        <v>1020</v>
      </c>
      <c r="C51" s="1">
        <v>2.0920000000000001E-2</v>
      </c>
      <c r="D51">
        <f t="shared" si="1"/>
        <v>-1.6794383198047633</v>
      </c>
      <c r="E51" s="1">
        <v>-0.40770000000000001</v>
      </c>
      <c r="F51" s="1">
        <v>0.66479999999999995</v>
      </c>
      <c r="G51" s="1">
        <v>0.50429999999999997</v>
      </c>
      <c r="H51" s="1">
        <v>0.1192</v>
      </c>
      <c r="I51" s="1">
        <v>7.9869999999999995E-4</v>
      </c>
      <c r="J51" s="1">
        <v>4.6000000000000002E-8</v>
      </c>
      <c r="K51" s="1">
        <v>5.7530000000000002E-7</v>
      </c>
      <c r="L51" s="1">
        <v>8.6379999999999999E-7</v>
      </c>
      <c r="M51" s="1">
        <v>2.61E-64</v>
      </c>
      <c r="N51" s="1">
        <v>8.4589999999999996E-14</v>
      </c>
      <c r="O51" s="1">
        <v>9.1780000000000004E-16</v>
      </c>
      <c r="P51" s="1">
        <v>1.9190000000000001E-79</v>
      </c>
      <c r="Q51" s="1">
        <v>1.388E-11</v>
      </c>
      <c r="R51" s="1">
        <v>4.4189999999999999E-16</v>
      </c>
      <c r="S51" s="1">
        <v>4.1339999999999998E-8</v>
      </c>
      <c r="T51" s="1"/>
      <c r="U51" s="1"/>
      <c r="V51" s="1"/>
      <c r="W51" s="1"/>
      <c r="X51" s="1"/>
      <c r="Y51" s="1"/>
    </row>
    <row r="52" spans="1:25" x14ac:dyDescent="0.3">
      <c r="A52">
        <f t="shared" si="0"/>
        <v>1015</v>
      </c>
      <c r="B52">
        <v>1015</v>
      </c>
      <c r="C52" s="1">
        <v>2.0820000000000002E-2</v>
      </c>
      <c r="D52">
        <f t="shared" si="1"/>
        <v>-1.6815192748254826</v>
      </c>
      <c r="E52" s="1">
        <v>-0.40770000000000001</v>
      </c>
      <c r="F52" s="1">
        <v>0.66479999999999995</v>
      </c>
      <c r="G52" s="1">
        <v>0.50429999999999997</v>
      </c>
      <c r="H52" s="1">
        <v>0.1192</v>
      </c>
      <c r="I52" s="1">
        <v>7.9880000000000001E-4</v>
      </c>
      <c r="J52" s="1">
        <v>4.6000000000000002E-8</v>
      </c>
      <c r="K52" s="1">
        <v>5.4600000000000005E-7</v>
      </c>
      <c r="L52" s="1">
        <v>8.1360000000000003E-7</v>
      </c>
      <c r="M52" s="1">
        <v>1.7799999999999999E-64</v>
      </c>
      <c r="N52" s="1">
        <v>8.1119999999999999E-14</v>
      </c>
      <c r="O52" s="1">
        <v>7.4359999999999999E-16</v>
      </c>
      <c r="P52" s="1">
        <v>1.123E-79</v>
      </c>
      <c r="Q52" s="1">
        <v>1.296E-11</v>
      </c>
      <c r="R52" s="1">
        <v>3.6179999999999998E-16</v>
      </c>
      <c r="S52" s="1">
        <v>4.0240000000000002E-8</v>
      </c>
      <c r="T52" s="1"/>
      <c r="U52" s="1"/>
      <c r="V52" s="1"/>
      <c r="W52" s="1"/>
      <c r="X52" s="1"/>
      <c r="Y52" s="1"/>
    </row>
    <row r="53" spans="1:25" x14ac:dyDescent="0.3">
      <c r="A53">
        <f t="shared" si="0"/>
        <v>1010</v>
      </c>
      <c r="B53">
        <v>1010</v>
      </c>
      <c r="C53" s="1">
        <v>2.0729999999999998E-2</v>
      </c>
      <c r="D53">
        <f t="shared" si="1"/>
        <v>-1.6834006979061391</v>
      </c>
      <c r="E53" s="1">
        <v>-0.40770000000000001</v>
      </c>
      <c r="F53" s="1">
        <v>0.66479999999999995</v>
      </c>
      <c r="G53" s="1">
        <v>0.50429999999999997</v>
      </c>
      <c r="H53" s="1">
        <v>0.1192</v>
      </c>
      <c r="I53" s="1">
        <v>7.9880000000000001E-4</v>
      </c>
      <c r="J53" s="1">
        <v>4.6000000000000002E-8</v>
      </c>
      <c r="K53" s="1">
        <v>5.1790000000000005E-7</v>
      </c>
      <c r="L53" s="1">
        <v>7.6609999999999996E-7</v>
      </c>
      <c r="M53" s="1">
        <v>1.2089999999999999E-64</v>
      </c>
      <c r="N53" s="1">
        <v>7.8059999999999998E-14</v>
      </c>
      <c r="O53" s="1">
        <v>6.0150000000000001E-16</v>
      </c>
      <c r="P53" s="1">
        <v>6.5540000000000001E-80</v>
      </c>
      <c r="Q53" s="1">
        <v>1.2100000000000001E-11</v>
      </c>
      <c r="R53" s="1">
        <v>2.9639999999999999E-16</v>
      </c>
      <c r="S53" s="1">
        <v>3.9160000000000001E-8</v>
      </c>
      <c r="T53" s="1"/>
      <c r="U53" s="1"/>
      <c r="V53" s="1"/>
      <c r="W53" s="1"/>
      <c r="X53" s="1"/>
      <c r="Y53" s="1"/>
    </row>
    <row r="54" spans="1:25" x14ac:dyDescent="0.3">
      <c r="A54">
        <f t="shared" si="0"/>
        <v>1005</v>
      </c>
      <c r="B54">
        <v>1005</v>
      </c>
      <c r="C54" s="1">
        <v>2.0629999999999999E-2</v>
      </c>
      <c r="D54">
        <f t="shared" si="1"/>
        <v>-1.6855007720268484</v>
      </c>
      <c r="E54" s="1">
        <v>-0.40770000000000001</v>
      </c>
      <c r="F54" s="1">
        <v>0.66479999999999995</v>
      </c>
      <c r="G54" s="1">
        <v>0.50429999999999997</v>
      </c>
      <c r="H54" s="1">
        <v>0.1192</v>
      </c>
      <c r="I54" s="1">
        <v>7.9889999999999996E-4</v>
      </c>
      <c r="J54" s="1">
        <v>4.6000000000000002E-8</v>
      </c>
      <c r="K54" s="1">
        <v>4.9110000000000005E-7</v>
      </c>
      <c r="L54" s="1">
        <v>7.2089999999999995E-7</v>
      </c>
      <c r="M54" s="1">
        <v>8.1910000000000006E-65</v>
      </c>
      <c r="N54" s="1">
        <v>7.5339999999999998E-14</v>
      </c>
      <c r="O54" s="1">
        <v>4.8569999999999998E-16</v>
      </c>
      <c r="P54" s="1">
        <v>3.8090000000000003E-80</v>
      </c>
      <c r="Q54" s="1">
        <v>1.1290000000000001E-11</v>
      </c>
      <c r="R54" s="1">
        <v>2.4290000000000001E-16</v>
      </c>
      <c r="S54" s="1">
        <v>3.8099999999999997E-8</v>
      </c>
      <c r="T54" s="1"/>
      <c r="U54" s="1"/>
      <c r="V54" s="1"/>
      <c r="W54" s="1"/>
      <c r="X54" s="1"/>
      <c r="Y54" s="1"/>
    </row>
    <row r="55" spans="1:25" x14ac:dyDescent="0.3">
      <c r="A55">
        <f t="shared" si="0"/>
        <v>1000</v>
      </c>
      <c r="B55">
        <v>1000</v>
      </c>
      <c r="C55" s="1">
        <v>2.053E-2</v>
      </c>
      <c r="D55">
        <f t="shared" si="1"/>
        <v>-1.6876110506294082</v>
      </c>
      <c r="E55" s="1">
        <v>-0.40770000000000001</v>
      </c>
      <c r="F55" s="1">
        <v>0.66479999999999995</v>
      </c>
      <c r="G55" s="1">
        <v>0.50429999999999997</v>
      </c>
      <c r="H55" s="1">
        <v>0.1192</v>
      </c>
      <c r="I55" s="1">
        <v>7.9900000000000001E-4</v>
      </c>
      <c r="J55" s="1">
        <v>4.6000000000000002E-8</v>
      </c>
      <c r="K55" s="1">
        <v>4.6549999999999998E-7</v>
      </c>
      <c r="L55" s="1">
        <v>6.7810000000000002E-7</v>
      </c>
      <c r="M55" s="1">
        <v>5.5300000000000003E-65</v>
      </c>
      <c r="N55" s="1">
        <v>7.2929999999999998E-14</v>
      </c>
      <c r="O55" s="1">
        <v>3.915E-16</v>
      </c>
      <c r="P55" s="1">
        <v>2.2049999999999998E-80</v>
      </c>
      <c r="Q55" s="1">
        <v>1.053E-11</v>
      </c>
      <c r="R55" s="1">
        <v>1.993E-16</v>
      </c>
      <c r="S55" s="1">
        <v>3.7049999999999998E-8</v>
      </c>
      <c r="T55" s="1"/>
      <c r="U55" s="1"/>
      <c r="V55" s="1"/>
      <c r="W55" s="1"/>
      <c r="X55" s="1"/>
      <c r="Y55" s="1"/>
    </row>
    <row r="56" spans="1:25" x14ac:dyDescent="0.3">
      <c r="A56">
        <f t="shared" si="0"/>
        <v>995</v>
      </c>
      <c r="B56">
        <v>995</v>
      </c>
      <c r="C56" s="1">
        <v>2.0420000000000001E-2</v>
      </c>
      <c r="D56">
        <f t="shared" si="1"/>
        <v>-1.6899442622491085</v>
      </c>
      <c r="E56" s="1">
        <v>-0.40770000000000001</v>
      </c>
      <c r="F56" s="1">
        <v>0.66479999999999995</v>
      </c>
      <c r="G56" s="1">
        <v>0.50429999999999997</v>
      </c>
      <c r="H56" s="1">
        <v>0.1192</v>
      </c>
      <c r="I56" s="1">
        <v>7.9900000000000001E-4</v>
      </c>
      <c r="J56" s="1">
        <v>4.6000000000000002E-8</v>
      </c>
      <c r="K56" s="1">
        <v>4.4099999999999999E-7</v>
      </c>
      <c r="L56" s="1">
        <v>6.3750000000000004E-7</v>
      </c>
      <c r="M56" s="1">
        <v>3.721E-65</v>
      </c>
      <c r="N56" s="1">
        <v>7.0769999999999998E-14</v>
      </c>
      <c r="O56" s="1">
        <v>3.1509999999999998E-16</v>
      </c>
      <c r="P56" s="1">
        <v>1.272E-80</v>
      </c>
      <c r="Q56" s="1">
        <v>9.8120000000000006E-12</v>
      </c>
      <c r="R56" s="1">
        <v>1.637E-16</v>
      </c>
      <c r="S56" s="1">
        <v>3.6029999999999999E-8</v>
      </c>
      <c r="T56" s="1"/>
      <c r="U56" s="1"/>
      <c r="V56" s="1"/>
      <c r="W56" s="1"/>
      <c r="X56" s="1"/>
      <c r="Y56" s="1"/>
    </row>
    <row r="57" spans="1:25" x14ac:dyDescent="0.3">
      <c r="A57">
        <f t="shared" si="0"/>
        <v>990</v>
      </c>
      <c r="B57">
        <v>990</v>
      </c>
      <c r="C57" s="1">
        <v>2.0310000000000002E-2</v>
      </c>
      <c r="D57">
        <f t="shared" si="1"/>
        <v>-1.6922900765951931</v>
      </c>
      <c r="E57" s="1">
        <v>-0.40770000000000001</v>
      </c>
      <c r="F57" s="1">
        <v>0.66479999999999995</v>
      </c>
      <c r="G57" s="1">
        <v>0.50429999999999997</v>
      </c>
      <c r="H57" s="1">
        <v>0.1192</v>
      </c>
      <c r="I57" s="1">
        <v>7.9909999999999996E-4</v>
      </c>
      <c r="J57" s="1">
        <v>4.6000000000000002E-8</v>
      </c>
      <c r="K57" s="1">
        <v>4.1769999999999999E-7</v>
      </c>
      <c r="L57" s="1">
        <v>5.9910000000000001E-7</v>
      </c>
      <c r="M57" s="1">
        <v>2.495E-65</v>
      </c>
      <c r="N57" s="1">
        <v>6.8820000000000004E-14</v>
      </c>
      <c r="O57" s="1">
        <v>2.5310000000000001E-16</v>
      </c>
      <c r="P57" s="1">
        <v>7.3040000000000004E-81</v>
      </c>
      <c r="Q57" s="1">
        <v>9.1400000000000002E-12</v>
      </c>
      <c r="R57" s="1">
        <v>1.347E-16</v>
      </c>
      <c r="S57" s="1">
        <v>3.5029999999999997E-8</v>
      </c>
      <c r="T57" s="1"/>
      <c r="U57" s="1"/>
      <c r="V57" s="1"/>
      <c r="W57" s="1"/>
      <c r="X57" s="1"/>
      <c r="Y57" s="1"/>
    </row>
    <row r="58" spans="1:25" x14ac:dyDescent="0.3">
      <c r="A58">
        <f t="shared" si="0"/>
        <v>985</v>
      </c>
      <c r="B58">
        <v>985</v>
      </c>
      <c r="C58" s="1">
        <v>2.0199999999999999E-2</v>
      </c>
      <c r="D58">
        <f t="shared" si="1"/>
        <v>-1.6946486305533763</v>
      </c>
      <c r="E58" s="1">
        <v>-0.40770000000000001</v>
      </c>
      <c r="F58" s="1">
        <v>0.66479999999999995</v>
      </c>
      <c r="G58" s="1">
        <v>0.50429999999999997</v>
      </c>
      <c r="H58" s="1">
        <v>0.1192</v>
      </c>
      <c r="I58" s="1">
        <v>7.9920000000000002E-4</v>
      </c>
      <c r="J58" s="1">
        <v>4.6000000000000002E-8</v>
      </c>
      <c r="K58" s="1">
        <v>3.9540000000000001E-7</v>
      </c>
      <c r="L58" s="1">
        <v>5.6270000000000003E-7</v>
      </c>
      <c r="M58" s="1">
        <v>1.667E-65</v>
      </c>
      <c r="N58" s="1">
        <v>6.7059999999999994E-14</v>
      </c>
      <c r="O58" s="1">
        <v>2.029E-16</v>
      </c>
      <c r="P58" s="1">
        <v>4.1779999999999998E-81</v>
      </c>
      <c r="Q58" s="1">
        <v>8.5089999999999994E-12</v>
      </c>
      <c r="R58" s="1">
        <v>1.109E-16</v>
      </c>
      <c r="S58" s="1">
        <v>3.4039999999999999E-8</v>
      </c>
      <c r="T58" s="1"/>
      <c r="U58" s="1"/>
      <c r="V58" s="1"/>
      <c r="W58" s="1"/>
      <c r="X58" s="1"/>
      <c r="Y58" s="1"/>
    </row>
    <row r="59" spans="1:25" x14ac:dyDescent="0.3">
      <c r="A59">
        <f t="shared" si="0"/>
        <v>985</v>
      </c>
      <c r="B59">
        <v>985</v>
      </c>
      <c r="C59" s="1">
        <v>2.0199999999999999E-2</v>
      </c>
      <c r="D59">
        <f t="shared" si="1"/>
        <v>-1.6946486305533763</v>
      </c>
      <c r="E59" s="1">
        <v>-0.40770000000000001</v>
      </c>
      <c r="F59" s="1">
        <v>0.66479999999999995</v>
      </c>
      <c r="G59" s="1">
        <v>0.50429999999999997</v>
      </c>
      <c r="H59" s="1">
        <v>0.1192</v>
      </c>
      <c r="I59" s="1">
        <v>7.9920000000000002E-4</v>
      </c>
      <c r="J59" s="1">
        <v>4.6000000000000002E-8</v>
      </c>
      <c r="K59" s="1">
        <v>3.9540000000000001E-7</v>
      </c>
      <c r="L59" s="1">
        <v>5.6270000000000003E-7</v>
      </c>
      <c r="M59" s="1">
        <v>1.667E-65</v>
      </c>
      <c r="N59" s="1">
        <v>6.7059999999999994E-14</v>
      </c>
      <c r="O59" s="1">
        <v>2.029E-16</v>
      </c>
      <c r="P59" s="1">
        <v>4.1779999999999998E-81</v>
      </c>
      <c r="Q59" s="1">
        <v>8.5089999999999994E-12</v>
      </c>
      <c r="R59" s="1">
        <v>1.109E-16</v>
      </c>
      <c r="S59" s="1">
        <v>3.4039999999999999E-8</v>
      </c>
      <c r="T59" s="1"/>
      <c r="U59" s="1"/>
      <c r="V59" s="1"/>
      <c r="W59" s="1"/>
      <c r="X59" s="1"/>
      <c r="Y59" s="1"/>
    </row>
    <row r="60" spans="1:25" x14ac:dyDescent="0.3">
      <c r="A60">
        <f t="shared" si="0"/>
        <v>984.9</v>
      </c>
      <c r="B60">
        <v>984.9</v>
      </c>
      <c r="C60" s="1">
        <v>2.0199999999999999E-2</v>
      </c>
      <c r="D60">
        <f t="shared" si="1"/>
        <v>-1.6946486305533763</v>
      </c>
      <c r="E60" s="1">
        <v>-0.40770000000000001</v>
      </c>
      <c r="F60" s="1">
        <v>0.66479999999999995</v>
      </c>
      <c r="G60" s="1">
        <v>0.50429999999999997</v>
      </c>
      <c r="H60" s="1">
        <v>0.1192</v>
      </c>
      <c r="I60" s="1">
        <v>7.9920000000000002E-4</v>
      </c>
      <c r="J60" s="1">
        <v>4.6000000000000002E-8</v>
      </c>
      <c r="K60" s="1">
        <v>3.9499999999999998E-7</v>
      </c>
      <c r="L60" s="1">
        <v>5.6199999999999998E-7</v>
      </c>
      <c r="M60" s="1">
        <v>1.6540000000000001E-65</v>
      </c>
      <c r="N60" s="1">
        <v>6.7020000000000001E-14</v>
      </c>
      <c r="O60" s="1">
        <v>2.021E-16</v>
      </c>
      <c r="P60" s="1">
        <v>4.1310000000000002E-81</v>
      </c>
      <c r="Q60" s="1">
        <v>8.4969999999999998E-12</v>
      </c>
      <c r="R60" s="1">
        <v>1.105E-16</v>
      </c>
      <c r="S60" s="1">
        <v>3.4020000000000003E-8</v>
      </c>
      <c r="T60" s="1"/>
      <c r="U60" s="1"/>
      <c r="V60" s="1"/>
      <c r="W60" s="1"/>
      <c r="X60" s="1"/>
      <c r="Y60" s="1"/>
    </row>
    <row r="61" spans="1:25" x14ac:dyDescent="0.3">
      <c r="A61">
        <f t="shared" si="0"/>
        <v>984.8</v>
      </c>
      <c r="B61">
        <v>984.8</v>
      </c>
      <c r="C61" s="1">
        <v>2.0199999999999999E-2</v>
      </c>
      <c r="D61">
        <f t="shared" si="1"/>
        <v>-1.6946486305533763</v>
      </c>
      <c r="E61" s="1">
        <v>-0.40770000000000001</v>
      </c>
      <c r="F61" s="1">
        <v>0.66479999999999995</v>
      </c>
      <c r="G61" s="1">
        <v>0.50429999999999997</v>
      </c>
      <c r="H61" s="1">
        <v>0.1192</v>
      </c>
      <c r="I61" s="1">
        <v>7.9920000000000002E-4</v>
      </c>
      <c r="J61" s="1">
        <v>4.6000000000000002E-8</v>
      </c>
      <c r="K61" s="1">
        <v>3.9449999999999999E-7</v>
      </c>
      <c r="L61" s="1">
        <v>5.6120000000000002E-7</v>
      </c>
      <c r="M61" s="1">
        <v>1.6410000000000001E-65</v>
      </c>
      <c r="N61" s="1">
        <v>6.699E-14</v>
      </c>
      <c r="O61" s="1">
        <v>2.012E-16</v>
      </c>
      <c r="P61" s="1">
        <v>4.0850000000000001E-81</v>
      </c>
      <c r="Q61" s="1">
        <v>8.4850000000000003E-12</v>
      </c>
      <c r="R61" s="1">
        <v>1.101E-16</v>
      </c>
      <c r="S61" s="1">
        <v>3.4E-8</v>
      </c>
      <c r="T61" s="1"/>
      <c r="U61" s="1"/>
      <c r="V61" s="1"/>
      <c r="W61" s="1"/>
      <c r="X61" s="1"/>
      <c r="Y61" s="1"/>
    </row>
    <row r="62" spans="1:25" x14ac:dyDescent="0.3">
      <c r="A62">
        <f t="shared" si="0"/>
        <v>984.7</v>
      </c>
      <c r="B62">
        <v>984.7</v>
      </c>
      <c r="C62" s="1">
        <v>2.0199999999999999E-2</v>
      </c>
      <c r="D62">
        <f t="shared" si="1"/>
        <v>-1.6946486305533763</v>
      </c>
      <c r="E62" s="1">
        <v>-0.40770000000000001</v>
      </c>
      <c r="F62" s="1">
        <v>0.66479999999999995</v>
      </c>
      <c r="G62" s="1">
        <v>0.50429999999999997</v>
      </c>
      <c r="H62" s="1">
        <v>0.1192</v>
      </c>
      <c r="I62" s="1">
        <v>7.9920000000000002E-4</v>
      </c>
      <c r="J62" s="1">
        <v>4.6000000000000002E-8</v>
      </c>
      <c r="K62" s="1">
        <v>3.9410000000000002E-7</v>
      </c>
      <c r="L62" s="1">
        <v>5.6049999999999997E-7</v>
      </c>
      <c r="M62" s="1">
        <v>1.627E-65</v>
      </c>
      <c r="N62" s="1">
        <v>6.6959999999999999E-14</v>
      </c>
      <c r="O62" s="1">
        <v>2.003E-16</v>
      </c>
      <c r="P62" s="1">
        <v>4.0390000000000001E-81</v>
      </c>
      <c r="Q62" s="1">
        <v>8.4730000000000008E-12</v>
      </c>
      <c r="R62" s="1">
        <v>1.096E-16</v>
      </c>
      <c r="S62" s="1">
        <v>3.3979999999999997E-8</v>
      </c>
      <c r="T62" s="1"/>
      <c r="U62" s="1"/>
      <c r="V62" s="1"/>
      <c r="W62" s="1"/>
      <c r="X62" s="1"/>
      <c r="Y62" s="1"/>
    </row>
    <row r="63" spans="1:25" x14ac:dyDescent="0.3">
      <c r="A63">
        <f t="shared" si="0"/>
        <v>984.6</v>
      </c>
      <c r="B63">
        <v>984.6</v>
      </c>
      <c r="C63" s="1">
        <v>2.019E-2</v>
      </c>
      <c r="D63">
        <f t="shared" si="1"/>
        <v>-1.6948636810563606</v>
      </c>
      <c r="E63" s="1">
        <v>-0.40770000000000001</v>
      </c>
      <c r="F63" s="1">
        <v>0.66479999999999995</v>
      </c>
      <c r="G63" s="1">
        <v>0.50429999999999997</v>
      </c>
      <c r="H63" s="1">
        <v>0.1192</v>
      </c>
      <c r="I63" s="1">
        <v>7.9920000000000002E-4</v>
      </c>
      <c r="J63" s="1">
        <v>4.6000000000000002E-8</v>
      </c>
      <c r="K63" s="1">
        <v>3.9369999999999999E-7</v>
      </c>
      <c r="L63" s="1">
        <v>5.5980000000000002E-7</v>
      </c>
      <c r="M63" s="1">
        <v>1.614E-65</v>
      </c>
      <c r="N63" s="1">
        <v>6.6919999999999994E-14</v>
      </c>
      <c r="O63" s="1">
        <v>1.994E-16</v>
      </c>
      <c r="P63" s="1">
        <v>3.9940000000000001E-81</v>
      </c>
      <c r="Q63" s="1">
        <v>8.4609999999999996E-12</v>
      </c>
      <c r="R63" s="1">
        <v>1.092E-16</v>
      </c>
      <c r="S63" s="1">
        <v>3.3960000000000001E-8</v>
      </c>
      <c r="T63" s="1"/>
      <c r="U63" s="1"/>
      <c r="V63" s="1"/>
      <c r="W63" s="1"/>
      <c r="X63" s="1"/>
      <c r="Y63" s="1"/>
    </row>
    <row r="64" spans="1:25" x14ac:dyDescent="0.3">
      <c r="A64">
        <f t="shared" si="0"/>
        <v>984.5</v>
      </c>
      <c r="B64">
        <v>984.5</v>
      </c>
      <c r="C64" s="1">
        <v>2.019E-2</v>
      </c>
      <c r="D64">
        <f t="shared" si="1"/>
        <v>-1.6948636810563606</v>
      </c>
      <c r="E64" s="1">
        <v>-0.40770000000000001</v>
      </c>
      <c r="F64" s="1">
        <v>0.66479999999999995</v>
      </c>
      <c r="G64" s="1">
        <v>0.50429999999999997</v>
      </c>
      <c r="H64" s="1">
        <v>0.1192</v>
      </c>
      <c r="I64" s="1">
        <v>7.9920000000000002E-4</v>
      </c>
      <c r="J64" s="1">
        <v>4.6000000000000002E-8</v>
      </c>
      <c r="K64" s="1">
        <v>3.932E-7</v>
      </c>
      <c r="L64" s="1">
        <v>5.5909999999999997E-7</v>
      </c>
      <c r="M64" s="1">
        <v>1.6010000000000001E-65</v>
      </c>
      <c r="N64" s="1">
        <v>6.6890000000000006E-14</v>
      </c>
      <c r="O64" s="1">
        <v>1.985E-16</v>
      </c>
      <c r="P64" s="1">
        <v>3.9500000000000001E-81</v>
      </c>
      <c r="Q64" s="1">
        <v>8.4479999999999995E-12</v>
      </c>
      <c r="R64" s="1">
        <v>1.088E-16</v>
      </c>
      <c r="S64" s="1">
        <v>3.3939999999999998E-8</v>
      </c>
      <c r="T64" s="1"/>
      <c r="U64" s="1"/>
      <c r="V64" s="1"/>
      <c r="W64" s="1"/>
      <c r="X64" s="1"/>
      <c r="Y64" s="1"/>
    </row>
    <row r="65" spans="1:25" x14ac:dyDescent="0.3">
      <c r="A65">
        <f t="shared" si="0"/>
        <v>984.4</v>
      </c>
      <c r="B65">
        <v>984.4</v>
      </c>
      <c r="C65" s="1">
        <v>2.019E-2</v>
      </c>
      <c r="D65">
        <f t="shared" si="1"/>
        <v>-1.6948636810563606</v>
      </c>
      <c r="E65" s="1">
        <v>-0.40770000000000001</v>
      </c>
      <c r="F65" s="1">
        <v>0.66479999999999995</v>
      </c>
      <c r="G65" s="1">
        <v>0.50429999999999997</v>
      </c>
      <c r="H65" s="1">
        <v>0.1192</v>
      </c>
      <c r="I65" s="1">
        <v>7.9920000000000002E-4</v>
      </c>
      <c r="J65" s="1">
        <v>4.6000000000000002E-8</v>
      </c>
      <c r="K65" s="1">
        <v>3.9280000000000002E-7</v>
      </c>
      <c r="L65" s="1">
        <v>5.5840000000000002E-7</v>
      </c>
      <c r="M65" s="1">
        <v>1.5880000000000001E-65</v>
      </c>
      <c r="N65" s="1">
        <v>6.6860000000000005E-14</v>
      </c>
      <c r="O65" s="1">
        <v>1.976E-16</v>
      </c>
      <c r="P65" s="1">
        <v>3.9060000000000001E-81</v>
      </c>
      <c r="Q65" s="1">
        <v>8.436E-12</v>
      </c>
      <c r="R65" s="1">
        <v>1.084E-16</v>
      </c>
      <c r="S65" s="1">
        <v>3.393E-8</v>
      </c>
      <c r="T65" s="1"/>
      <c r="U65" s="1"/>
      <c r="V65" s="1"/>
      <c r="W65" s="1"/>
      <c r="X65" s="1"/>
      <c r="Y65" s="1"/>
    </row>
    <row r="66" spans="1:25" x14ac:dyDescent="0.3">
      <c r="A66">
        <f t="shared" si="0"/>
        <v>984.3</v>
      </c>
      <c r="B66">
        <v>984.3</v>
      </c>
      <c r="C66" s="1">
        <v>2.019E-2</v>
      </c>
      <c r="D66">
        <f t="shared" si="1"/>
        <v>-1.6948636810563606</v>
      </c>
      <c r="E66" s="1">
        <v>-0.40770000000000001</v>
      </c>
      <c r="F66" s="1">
        <v>0.66479999999999995</v>
      </c>
      <c r="G66" s="1">
        <v>0.50429999999999997</v>
      </c>
      <c r="H66" s="1">
        <v>0.1192</v>
      </c>
      <c r="I66" s="1">
        <v>7.9920000000000002E-4</v>
      </c>
      <c r="J66" s="1">
        <v>4.6000000000000002E-8</v>
      </c>
      <c r="K66" s="1">
        <v>3.9239999999999999E-7</v>
      </c>
      <c r="L66" s="1">
        <v>5.5769999999999997E-7</v>
      </c>
      <c r="M66" s="1">
        <v>1.576E-65</v>
      </c>
      <c r="N66" s="1">
        <v>6.682E-14</v>
      </c>
      <c r="O66" s="1">
        <v>1.967E-16</v>
      </c>
      <c r="P66" s="1">
        <v>3.8620000000000001E-81</v>
      </c>
      <c r="Q66" s="1">
        <v>8.4240000000000005E-12</v>
      </c>
      <c r="R66" s="1">
        <v>1.08E-16</v>
      </c>
      <c r="S66" s="1">
        <v>3.3909999999999997E-8</v>
      </c>
      <c r="T66" s="1"/>
      <c r="U66" s="1"/>
      <c r="V66" s="1"/>
      <c r="W66" s="1"/>
      <c r="X66" s="1"/>
      <c r="Y66" s="1"/>
    </row>
    <row r="67" spans="1:25" x14ac:dyDescent="0.3">
      <c r="A67">
        <f t="shared" ref="A67:A130" si="2">B67</f>
        <v>984.2</v>
      </c>
      <c r="B67">
        <v>984.2</v>
      </c>
      <c r="C67" s="1">
        <v>2.018E-2</v>
      </c>
      <c r="D67">
        <f t="shared" ref="D67:D130" si="3">LOG(C67)</f>
        <v>-1.6950788380991082</v>
      </c>
      <c r="E67" s="1">
        <v>-0.40770000000000001</v>
      </c>
      <c r="F67" s="1">
        <v>0.66479999999999995</v>
      </c>
      <c r="G67" s="1">
        <v>0.50429999999999997</v>
      </c>
      <c r="H67" s="1">
        <v>0.1192</v>
      </c>
      <c r="I67" s="1">
        <v>7.9920000000000002E-4</v>
      </c>
      <c r="J67" s="1">
        <v>4.6000000000000002E-8</v>
      </c>
      <c r="K67" s="1">
        <v>3.9190000000000001E-7</v>
      </c>
      <c r="L67" s="1">
        <v>5.5700000000000002E-7</v>
      </c>
      <c r="M67" s="1">
        <v>1.5630000000000001E-65</v>
      </c>
      <c r="N67" s="1">
        <v>6.6789999999999999E-14</v>
      </c>
      <c r="O67" s="1">
        <v>1.9589999999999999E-16</v>
      </c>
      <c r="P67" s="1">
        <v>3.8190000000000002E-81</v>
      </c>
      <c r="Q67" s="1">
        <v>8.4119999999999993E-12</v>
      </c>
      <c r="R67" s="1">
        <v>1.075E-16</v>
      </c>
      <c r="S67" s="1">
        <v>3.3890000000000001E-8</v>
      </c>
      <c r="T67" s="1"/>
      <c r="U67" s="1"/>
      <c r="V67" s="1"/>
      <c r="W67" s="1"/>
      <c r="X67" s="1"/>
      <c r="Y67" s="1"/>
    </row>
    <row r="68" spans="1:25" x14ac:dyDescent="0.3">
      <c r="A68">
        <f t="shared" si="2"/>
        <v>984.1</v>
      </c>
      <c r="B68">
        <v>984.1</v>
      </c>
      <c r="C68" s="1">
        <v>2.018E-2</v>
      </c>
      <c r="D68">
        <f t="shared" si="3"/>
        <v>-1.6950788380991082</v>
      </c>
      <c r="E68" s="1">
        <v>-0.40770000000000001</v>
      </c>
      <c r="F68" s="1">
        <v>0.66479999999999995</v>
      </c>
      <c r="G68" s="1">
        <v>0.50429999999999997</v>
      </c>
      <c r="H68" s="1">
        <v>0.1192</v>
      </c>
      <c r="I68" s="1">
        <v>7.9920000000000002E-4</v>
      </c>
      <c r="J68" s="1">
        <v>4.6000000000000002E-8</v>
      </c>
      <c r="K68" s="1">
        <v>3.9149999999999998E-7</v>
      </c>
      <c r="L68" s="1">
        <v>5.5629999999999997E-7</v>
      </c>
      <c r="M68" s="1">
        <v>1.5500000000000001E-65</v>
      </c>
      <c r="N68" s="1">
        <v>6.6759999999999998E-14</v>
      </c>
      <c r="O68" s="1">
        <v>1.9499999999999999E-16</v>
      </c>
      <c r="P68" s="1">
        <v>3.7759999999999998E-81</v>
      </c>
      <c r="Q68" s="1">
        <v>8.3999999999999998E-12</v>
      </c>
      <c r="R68" s="1">
        <v>1.071E-16</v>
      </c>
      <c r="S68" s="1">
        <v>3.3869999999999998E-8</v>
      </c>
      <c r="T68" s="1"/>
      <c r="U68" s="1"/>
      <c r="V68" s="1"/>
      <c r="W68" s="1"/>
      <c r="X68" s="1"/>
      <c r="Y68" s="1"/>
    </row>
    <row r="69" spans="1:25" x14ac:dyDescent="0.3">
      <c r="A69">
        <f t="shared" si="2"/>
        <v>984</v>
      </c>
      <c r="B69">
        <v>984</v>
      </c>
      <c r="C69" s="1">
        <v>2.018E-2</v>
      </c>
      <c r="D69">
        <f t="shared" si="3"/>
        <v>-1.6950788380991082</v>
      </c>
      <c r="E69" s="1">
        <v>-0.40770000000000001</v>
      </c>
      <c r="F69" s="1">
        <v>0.66479999999999995</v>
      </c>
      <c r="G69" s="1">
        <v>0.50429999999999997</v>
      </c>
      <c r="H69" s="1">
        <v>0.1192</v>
      </c>
      <c r="I69" s="1">
        <v>7.9920000000000002E-4</v>
      </c>
      <c r="J69" s="1">
        <v>4.6000000000000002E-8</v>
      </c>
      <c r="K69" s="1">
        <v>3.911E-7</v>
      </c>
      <c r="L69" s="1">
        <v>5.5560000000000003E-7</v>
      </c>
      <c r="M69" s="1">
        <v>1.538E-65</v>
      </c>
      <c r="N69" s="1">
        <v>6.6720000000000005E-14</v>
      </c>
      <c r="O69" s="1">
        <v>1.9409999999999999E-16</v>
      </c>
      <c r="P69" s="1">
        <v>3.7339999999999999E-81</v>
      </c>
      <c r="Q69" s="1">
        <v>8.3880000000000002E-12</v>
      </c>
      <c r="R69" s="1">
        <v>1.067E-16</v>
      </c>
      <c r="S69" s="1">
        <v>3.3850000000000002E-8</v>
      </c>
      <c r="T69" s="1"/>
      <c r="U69" s="1"/>
      <c r="V69" s="1"/>
      <c r="W69" s="1"/>
      <c r="X69" s="1"/>
      <c r="Y69" s="1"/>
    </row>
    <row r="70" spans="1:25" x14ac:dyDescent="0.3">
      <c r="A70">
        <f t="shared" si="2"/>
        <v>983.9</v>
      </c>
      <c r="B70">
        <v>983.9</v>
      </c>
      <c r="C70" s="1">
        <v>2.018E-2</v>
      </c>
      <c r="D70">
        <f t="shared" si="3"/>
        <v>-1.6950788380991082</v>
      </c>
      <c r="E70" s="1">
        <v>-0.40770000000000001</v>
      </c>
      <c r="F70" s="1">
        <v>0.66479999999999995</v>
      </c>
      <c r="G70" s="1">
        <v>0.50429999999999997</v>
      </c>
      <c r="H70" s="1">
        <v>0.1192</v>
      </c>
      <c r="I70" s="1">
        <v>7.9920000000000002E-4</v>
      </c>
      <c r="J70" s="1">
        <v>4.6000000000000002E-8</v>
      </c>
      <c r="K70" s="1">
        <v>3.9060000000000002E-7</v>
      </c>
      <c r="L70" s="1">
        <v>5.5489999999999997E-7</v>
      </c>
      <c r="M70" s="1">
        <v>1.525E-65</v>
      </c>
      <c r="N70" s="1">
        <v>6.6690000000000004E-14</v>
      </c>
      <c r="O70" s="1">
        <v>1.9330000000000001E-16</v>
      </c>
      <c r="P70" s="1">
        <v>3.692E-81</v>
      </c>
      <c r="Q70" s="1">
        <v>8.3760000000000007E-12</v>
      </c>
      <c r="R70" s="1">
        <v>1.063E-16</v>
      </c>
      <c r="S70" s="1">
        <v>3.3829999999999999E-8</v>
      </c>
      <c r="T70" s="1"/>
      <c r="U70" s="1"/>
      <c r="V70" s="1"/>
      <c r="W70" s="1"/>
      <c r="X70" s="1"/>
      <c r="Y70" s="1"/>
    </row>
    <row r="71" spans="1:25" x14ac:dyDescent="0.3">
      <c r="A71">
        <f t="shared" si="2"/>
        <v>983.8</v>
      </c>
      <c r="B71">
        <v>983.8</v>
      </c>
      <c r="C71" s="1">
        <v>2.018E-2</v>
      </c>
      <c r="D71">
        <f t="shared" si="3"/>
        <v>-1.6950788380991082</v>
      </c>
      <c r="E71" s="1">
        <v>-0.40770000000000001</v>
      </c>
      <c r="F71" s="1">
        <v>0.66479999999999995</v>
      </c>
      <c r="G71" s="1">
        <v>0.50429999999999997</v>
      </c>
      <c r="H71" s="1">
        <v>0.1192</v>
      </c>
      <c r="I71" s="1">
        <v>7.9920000000000002E-4</v>
      </c>
      <c r="J71" s="1">
        <v>4.6000000000000002E-8</v>
      </c>
      <c r="K71" s="1">
        <v>3.9019999999999999E-7</v>
      </c>
      <c r="L71" s="1">
        <v>5.5420000000000003E-7</v>
      </c>
      <c r="M71" s="1">
        <v>1.513E-65</v>
      </c>
      <c r="N71" s="1">
        <v>6.6660000000000003E-14</v>
      </c>
      <c r="O71" s="1">
        <v>1.9240000000000001E-16</v>
      </c>
      <c r="P71" s="1">
        <v>3.6510000000000001E-81</v>
      </c>
      <c r="Q71" s="1">
        <v>8.3639999999999995E-12</v>
      </c>
      <c r="R71" s="1">
        <v>1.0590000000000001E-16</v>
      </c>
      <c r="S71" s="1">
        <v>3.3810000000000003E-8</v>
      </c>
      <c r="T71" s="1"/>
      <c r="U71" s="1"/>
      <c r="V71" s="1"/>
      <c r="W71" s="1"/>
      <c r="X71" s="1"/>
      <c r="Y71" s="1"/>
    </row>
    <row r="72" spans="1:25" x14ac:dyDescent="0.3">
      <c r="A72">
        <f t="shared" si="2"/>
        <v>983.7</v>
      </c>
      <c r="B72">
        <v>983.7</v>
      </c>
      <c r="C72" s="1">
        <v>2.017E-2</v>
      </c>
      <c r="D72">
        <f t="shared" si="3"/>
        <v>-1.6952941017872345</v>
      </c>
      <c r="E72" s="1">
        <v>-0.40770000000000001</v>
      </c>
      <c r="F72" s="1">
        <v>0.66479999999999995</v>
      </c>
      <c r="G72" s="1">
        <v>0.50429999999999997</v>
      </c>
      <c r="H72" s="1">
        <v>0.1192</v>
      </c>
      <c r="I72" s="1">
        <v>7.9920000000000002E-4</v>
      </c>
      <c r="J72" s="1">
        <v>4.6000000000000002E-8</v>
      </c>
      <c r="K72" s="1">
        <v>3.8980000000000001E-7</v>
      </c>
      <c r="L72" s="1">
        <v>5.5349999999999997E-7</v>
      </c>
      <c r="M72" s="1">
        <v>1.5010000000000001E-65</v>
      </c>
      <c r="N72" s="1">
        <v>6.6619999999999998E-14</v>
      </c>
      <c r="O72" s="1">
        <v>1.916E-16</v>
      </c>
      <c r="P72" s="1">
        <v>3.6099999999999998E-81</v>
      </c>
      <c r="Q72" s="1">
        <v>8.352E-12</v>
      </c>
      <c r="R72" s="1">
        <v>1.055E-16</v>
      </c>
      <c r="S72" s="1">
        <v>3.379E-8</v>
      </c>
      <c r="T72" s="1"/>
      <c r="U72" s="1"/>
      <c r="V72" s="1"/>
      <c r="W72" s="1"/>
      <c r="X72" s="1"/>
      <c r="Y72" s="1"/>
    </row>
    <row r="73" spans="1:25" x14ac:dyDescent="0.3">
      <c r="A73">
        <f t="shared" si="2"/>
        <v>983.6</v>
      </c>
      <c r="B73">
        <v>983.6</v>
      </c>
      <c r="C73" s="1">
        <v>2.017E-2</v>
      </c>
      <c r="D73">
        <f t="shared" si="3"/>
        <v>-1.6952941017872345</v>
      </c>
      <c r="E73" s="1">
        <v>-0.40770000000000001</v>
      </c>
      <c r="F73" s="1">
        <v>0.66479999999999995</v>
      </c>
      <c r="G73" s="1">
        <v>0.50429999999999997</v>
      </c>
      <c r="H73" s="1">
        <v>0.1192</v>
      </c>
      <c r="I73" s="1">
        <v>7.9920000000000002E-4</v>
      </c>
      <c r="J73" s="1">
        <v>4.6000000000000002E-8</v>
      </c>
      <c r="K73" s="1">
        <v>3.8930000000000003E-7</v>
      </c>
      <c r="L73" s="1">
        <v>5.5280000000000003E-7</v>
      </c>
      <c r="M73" s="1">
        <v>1.489E-65</v>
      </c>
      <c r="N73" s="1">
        <v>6.6589999999999997E-14</v>
      </c>
      <c r="O73" s="1">
        <v>1.907E-16</v>
      </c>
      <c r="P73" s="1">
        <v>3.57E-81</v>
      </c>
      <c r="Q73" s="1">
        <v>8.3400000000000004E-12</v>
      </c>
      <c r="R73" s="1">
        <v>1.051E-16</v>
      </c>
      <c r="S73" s="1">
        <v>3.3769999999999997E-8</v>
      </c>
      <c r="T73" s="1"/>
      <c r="U73" s="1"/>
      <c r="V73" s="1"/>
      <c r="W73" s="1"/>
      <c r="X73" s="1"/>
      <c r="Y73" s="1"/>
    </row>
    <row r="74" spans="1:25" x14ac:dyDescent="0.3">
      <c r="A74">
        <f t="shared" si="2"/>
        <v>983.5</v>
      </c>
      <c r="B74">
        <v>983.5</v>
      </c>
      <c r="C74" s="1">
        <v>2.017E-2</v>
      </c>
      <c r="D74">
        <f t="shared" si="3"/>
        <v>-1.6952941017872345</v>
      </c>
      <c r="E74" s="1">
        <v>-0.40770000000000001</v>
      </c>
      <c r="F74" s="1">
        <v>0.66479999999999995</v>
      </c>
      <c r="G74" s="1">
        <v>0.50429999999999997</v>
      </c>
      <c r="H74" s="1">
        <v>0.1192</v>
      </c>
      <c r="I74" s="1">
        <v>7.9920000000000002E-4</v>
      </c>
      <c r="J74" s="1">
        <v>4.6000000000000002E-8</v>
      </c>
      <c r="K74" s="1">
        <v>3.889E-7</v>
      </c>
      <c r="L74" s="1">
        <v>5.5209999999999997E-7</v>
      </c>
      <c r="M74" s="1">
        <v>1.477E-65</v>
      </c>
      <c r="N74" s="1">
        <v>6.6559999999999996E-14</v>
      </c>
      <c r="O74" s="1">
        <v>1.8989999999999999E-16</v>
      </c>
      <c r="P74" s="1">
        <v>3.5300000000000002E-81</v>
      </c>
      <c r="Q74" s="1">
        <v>8.3279999999999992E-12</v>
      </c>
      <c r="R74" s="1">
        <v>1.0470000000000001E-16</v>
      </c>
      <c r="S74" s="1">
        <v>3.3750000000000001E-8</v>
      </c>
      <c r="T74" s="1"/>
      <c r="U74" s="1"/>
      <c r="V74" s="1"/>
      <c r="W74" s="1"/>
      <c r="X74" s="1"/>
      <c r="Y74" s="1"/>
    </row>
    <row r="75" spans="1:25" x14ac:dyDescent="0.3">
      <c r="A75">
        <f t="shared" si="2"/>
        <v>983.4</v>
      </c>
      <c r="B75">
        <v>983.4</v>
      </c>
      <c r="C75" s="1">
        <v>2.017E-2</v>
      </c>
      <c r="D75">
        <f t="shared" si="3"/>
        <v>-1.6952941017872345</v>
      </c>
      <c r="E75" s="1">
        <v>-0.40770000000000001</v>
      </c>
      <c r="F75" s="1">
        <v>0.66479999999999995</v>
      </c>
      <c r="G75" s="1">
        <v>0.50429999999999997</v>
      </c>
      <c r="H75" s="1">
        <v>0.1192</v>
      </c>
      <c r="I75" s="1">
        <v>7.9920000000000002E-4</v>
      </c>
      <c r="J75" s="1">
        <v>4.6000000000000002E-8</v>
      </c>
      <c r="K75" s="1">
        <v>3.8850000000000002E-7</v>
      </c>
      <c r="L75" s="1">
        <v>5.5140000000000003E-7</v>
      </c>
      <c r="M75" s="1">
        <v>1.4650000000000001E-65</v>
      </c>
      <c r="N75" s="1">
        <v>6.6529999999999995E-14</v>
      </c>
      <c r="O75" s="1">
        <v>1.8899999999999999E-16</v>
      </c>
      <c r="P75" s="1">
        <v>3.491E-81</v>
      </c>
      <c r="Q75" s="1">
        <v>8.3159999999999997E-12</v>
      </c>
      <c r="R75" s="1">
        <v>1.043E-16</v>
      </c>
      <c r="S75" s="1">
        <v>3.3729999999999998E-8</v>
      </c>
      <c r="T75" s="1"/>
      <c r="U75" s="1"/>
      <c r="V75" s="1"/>
      <c r="W75" s="1"/>
      <c r="X75" s="1"/>
      <c r="Y75" s="1"/>
    </row>
    <row r="76" spans="1:25" x14ac:dyDescent="0.3">
      <c r="A76">
        <f t="shared" si="2"/>
        <v>983.4</v>
      </c>
      <c r="B76">
        <v>983.4</v>
      </c>
      <c r="C76" s="1">
        <v>2.017E-2</v>
      </c>
      <c r="D76">
        <f t="shared" si="3"/>
        <v>-1.6952941017872345</v>
      </c>
      <c r="E76" s="1">
        <v>-0.40770000000000001</v>
      </c>
      <c r="F76" s="1">
        <v>0.66479999999999995</v>
      </c>
      <c r="G76" s="1">
        <v>0.50429999999999997</v>
      </c>
      <c r="H76" s="1">
        <v>0.1192</v>
      </c>
      <c r="I76" s="1">
        <v>7.9920000000000002E-4</v>
      </c>
      <c r="J76" s="1">
        <v>4.6000000000000002E-8</v>
      </c>
      <c r="K76" s="1">
        <v>3.8850000000000002E-7</v>
      </c>
      <c r="L76" s="1">
        <v>5.5140000000000003E-7</v>
      </c>
      <c r="M76" s="1">
        <v>1.4650000000000001E-65</v>
      </c>
      <c r="N76" s="1">
        <v>6.6529999999999995E-14</v>
      </c>
      <c r="O76" s="1">
        <v>1.8899999999999999E-16</v>
      </c>
      <c r="P76" s="1">
        <v>3.491E-81</v>
      </c>
      <c r="Q76" s="1">
        <v>8.3159999999999997E-12</v>
      </c>
      <c r="R76" s="1">
        <v>1.043E-16</v>
      </c>
      <c r="S76" s="1">
        <v>3.3729999999999998E-8</v>
      </c>
      <c r="T76" s="1"/>
      <c r="U76" s="1"/>
      <c r="V76" s="1"/>
      <c r="W76" s="1"/>
      <c r="X76" s="1"/>
      <c r="Y76" s="1"/>
    </row>
    <row r="77" spans="1:25" x14ac:dyDescent="0.3">
      <c r="A77">
        <f t="shared" si="2"/>
        <v>983.3</v>
      </c>
      <c r="B77">
        <v>983.3</v>
      </c>
      <c r="C77" s="1">
        <v>2.0160000000000001E-2</v>
      </c>
      <c r="D77">
        <f t="shared" si="3"/>
        <v>-1.6955094722265123</v>
      </c>
      <c r="E77" s="1">
        <v>-0.40770000000000001</v>
      </c>
      <c r="F77" s="1">
        <v>0.66479999999999995</v>
      </c>
      <c r="G77" s="1">
        <v>0.50429999999999997</v>
      </c>
      <c r="H77" s="1">
        <v>0.1192</v>
      </c>
      <c r="I77" s="1">
        <v>7.9920000000000002E-4</v>
      </c>
      <c r="J77" s="1">
        <v>4.6000000000000002E-8</v>
      </c>
      <c r="K77" s="1">
        <v>3.8809999999999999E-7</v>
      </c>
      <c r="L77" s="1">
        <v>5.5069999999999997E-7</v>
      </c>
      <c r="M77" s="1">
        <v>1.453E-65</v>
      </c>
      <c r="N77" s="1">
        <v>6.6490000000000002E-14</v>
      </c>
      <c r="O77" s="1">
        <v>1.8820000000000001E-16</v>
      </c>
      <c r="P77" s="1">
        <v>3.4520000000000002E-81</v>
      </c>
      <c r="Q77" s="1">
        <v>8.3040000000000002E-12</v>
      </c>
      <c r="R77" s="1">
        <v>1.039E-16</v>
      </c>
      <c r="S77" s="1">
        <v>3.3710000000000002E-8</v>
      </c>
      <c r="T77" s="1"/>
      <c r="U77" s="1"/>
      <c r="V77" s="1"/>
      <c r="W77" s="1"/>
      <c r="X77" s="1"/>
      <c r="Y77" s="1"/>
    </row>
    <row r="78" spans="1:25" x14ac:dyDescent="0.3">
      <c r="A78">
        <f t="shared" si="2"/>
        <v>983.2</v>
      </c>
      <c r="B78">
        <v>983.2</v>
      </c>
      <c r="C78" s="1">
        <v>2.0160000000000001E-2</v>
      </c>
      <c r="D78">
        <f t="shared" si="3"/>
        <v>-1.6955094722265123</v>
      </c>
      <c r="E78" s="1">
        <v>-0.40770000000000001</v>
      </c>
      <c r="F78" s="1">
        <v>0.66479999999999995</v>
      </c>
      <c r="G78" s="1">
        <v>0.50429999999999997</v>
      </c>
      <c r="H78" s="1">
        <v>0.1192</v>
      </c>
      <c r="I78" s="1">
        <v>7.9920000000000002E-4</v>
      </c>
      <c r="J78" s="1">
        <v>4.6000000000000002E-8</v>
      </c>
      <c r="K78" s="1">
        <v>3.876E-7</v>
      </c>
      <c r="L78" s="1">
        <v>5.5000000000000003E-7</v>
      </c>
      <c r="M78" s="1">
        <v>1.441E-65</v>
      </c>
      <c r="N78" s="1">
        <v>6.6460000000000002E-14</v>
      </c>
      <c r="O78" s="1">
        <v>1.874E-16</v>
      </c>
      <c r="P78" s="1">
        <v>3.4129999999999999E-81</v>
      </c>
      <c r="Q78" s="1">
        <v>8.2920000000000006E-12</v>
      </c>
      <c r="R78" s="1">
        <v>1.0350000000000001E-16</v>
      </c>
      <c r="S78" s="1">
        <v>3.3689999999999999E-8</v>
      </c>
      <c r="T78" s="1"/>
      <c r="U78" s="1"/>
      <c r="V78" s="1"/>
      <c r="W78" s="1"/>
      <c r="X78" s="1"/>
      <c r="Y78" s="1"/>
    </row>
    <row r="79" spans="1:25" x14ac:dyDescent="0.3">
      <c r="A79">
        <f t="shared" si="2"/>
        <v>983.1</v>
      </c>
      <c r="B79">
        <v>983.1</v>
      </c>
      <c r="C79" s="1">
        <v>2.0160000000000001E-2</v>
      </c>
      <c r="D79">
        <f t="shared" si="3"/>
        <v>-1.6955094722265123</v>
      </c>
      <c r="E79" s="1">
        <v>-0.40770000000000001</v>
      </c>
      <c r="F79" s="1">
        <v>0.66479999999999995</v>
      </c>
      <c r="G79" s="1">
        <v>0.50429999999999997</v>
      </c>
      <c r="H79" s="1">
        <v>0.1192</v>
      </c>
      <c r="I79" s="1">
        <v>7.9920000000000002E-4</v>
      </c>
      <c r="J79" s="1">
        <v>4.6000000000000002E-8</v>
      </c>
      <c r="K79" s="1">
        <v>3.8720000000000003E-7</v>
      </c>
      <c r="L79" s="1">
        <v>5.4929999999999998E-7</v>
      </c>
      <c r="M79" s="1">
        <v>1.4290000000000001E-65</v>
      </c>
      <c r="N79" s="1">
        <v>6.6430000000000001E-14</v>
      </c>
      <c r="O79" s="1">
        <v>1.865E-16</v>
      </c>
      <c r="P79" s="1">
        <v>3.3750000000000002E-81</v>
      </c>
      <c r="Q79" s="1">
        <v>8.2799999999999995E-12</v>
      </c>
      <c r="R79" s="1">
        <v>1.031E-16</v>
      </c>
      <c r="S79" s="1">
        <v>3.3670000000000003E-8</v>
      </c>
      <c r="T79" s="1"/>
      <c r="U79" s="1"/>
      <c r="V79" s="1"/>
      <c r="W79" s="1"/>
      <c r="X79" s="1"/>
      <c r="Y79" s="1"/>
    </row>
    <row r="80" spans="1:25" x14ac:dyDescent="0.3">
      <c r="A80">
        <f t="shared" si="2"/>
        <v>983</v>
      </c>
      <c r="B80">
        <v>983</v>
      </c>
      <c r="C80" s="1">
        <v>2.0160000000000001E-2</v>
      </c>
      <c r="D80">
        <f t="shared" si="3"/>
        <v>-1.6955094722265123</v>
      </c>
      <c r="E80" s="1">
        <v>-0.40770000000000001</v>
      </c>
      <c r="F80" s="1">
        <v>0.66479999999999995</v>
      </c>
      <c r="G80" s="1">
        <v>0.50429999999999997</v>
      </c>
      <c r="H80" s="1">
        <v>0.1192</v>
      </c>
      <c r="I80" s="1">
        <v>7.9920000000000002E-4</v>
      </c>
      <c r="J80" s="1">
        <v>4.6000000000000002E-8</v>
      </c>
      <c r="K80" s="1">
        <v>3.868E-7</v>
      </c>
      <c r="L80" s="1">
        <v>5.4860000000000003E-7</v>
      </c>
      <c r="M80" s="1">
        <v>1.4179999999999999E-65</v>
      </c>
      <c r="N80" s="1">
        <v>6.64E-14</v>
      </c>
      <c r="O80" s="1">
        <v>1.8569999999999999E-16</v>
      </c>
      <c r="P80" s="1">
        <v>3.337E-81</v>
      </c>
      <c r="Q80" s="1">
        <v>8.2679999999999999E-12</v>
      </c>
      <c r="R80" s="1">
        <v>1.027E-16</v>
      </c>
      <c r="S80" s="1">
        <v>3.365E-8</v>
      </c>
      <c r="T80" s="1"/>
      <c r="U80" s="1"/>
      <c r="V80" s="1"/>
      <c r="W80" s="1"/>
      <c r="X80" s="1"/>
      <c r="Y80" s="1"/>
    </row>
    <row r="81" spans="1:25" x14ac:dyDescent="0.3">
      <c r="A81">
        <f t="shared" si="2"/>
        <v>982.9</v>
      </c>
      <c r="B81">
        <v>982.9</v>
      </c>
      <c r="C81" s="1">
        <v>2.0150000000000001E-2</v>
      </c>
      <c r="D81">
        <f t="shared" si="3"/>
        <v>-1.6957249495228717</v>
      </c>
      <c r="E81" s="1">
        <v>-0.40770000000000001</v>
      </c>
      <c r="F81" s="1">
        <v>0.66479999999999995</v>
      </c>
      <c r="G81" s="1">
        <v>0.50429999999999997</v>
      </c>
      <c r="H81" s="1">
        <v>0.1192</v>
      </c>
      <c r="I81" s="1">
        <v>7.9920000000000002E-4</v>
      </c>
      <c r="J81" s="1">
        <v>4.6000000000000002E-8</v>
      </c>
      <c r="K81" s="1">
        <v>3.8630000000000001E-7</v>
      </c>
      <c r="L81" s="1">
        <v>5.4799999999999998E-7</v>
      </c>
      <c r="M81" s="1">
        <v>1.4060000000000001E-65</v>
      </c>
      <c r="N81" s="1">
        <v>6.6359999999999994E-14</v>
      </c>
      <c r="O81" s="1">
        <v>1.8490000000000001E-16</v>
      </c>
      <c r="P81" s="1">
        <v>3.2989999999999998E-81</v>
      </c>
      <c r="Q81" s="1">
        <v>8.2560000000000004E-12</v>
      </c>
      <c r="R81" s="1">
        <v>1.0230000000000001E-16</v>
      </c>
      <c r="S81" s="1">
        <v>3.3629999999999997E-8</v>
      </c>
      <c r="T81" s="1"/>
      <c r="U81" s="1"/>
      <c r="V81" s="1"/>
      <c r="W81" s="1"/>
      <c r="X81" s="1"/>
      <c r="Y81" s="1"/>
    </row>
    <row r="82" spans="1:25" x14ac:dyDescent="0.3">
      <c r="A82">
        <f t="shared" si="2"/>
        <v>982.8</v>
      </c>
      <c r="B82">
        <v>982.8</v>
      </c>
      <c r="C82" s="1">
        <v>2.0150000000000001E-2</v>
      </c>
      <c r="D82">
        <f t="shared" si="3"/>
        <v>-1.6957249495228717</v>
      </c>
      <c r="E82" s="1">
        <v>-0.40770000000000001</v>
      </c>
      <c r="F82" s="1">
        <v>0.66479999999999995</v>
      </c>
      <c r="G82" s="1">
        <v>0.50429999999999997</v>
      </c>
      <c r="H82" s="1">
        <v>0.1192</v>
      </c>
      <c r="I82" s="1">
        <v>7.9920000000000002E-4</v>
      </c>
      <c r="J82" s="1">
        <v>4.6000000000000002E-8</v>
      </c>
      <c r="K82" s="1">
        <v>3.8589999999999998E-7</v>
      </c>
      <c r="L82" s="1">
        <v>5.4730000000000004E-7</v>
      </c>
      <c r="M82" s="1">
        <v>1.3950000000000001E-65</v>
      </c>
      <c r="N82" s="1">
        <v>6.6330000000000006E-14</v>
      </c>
      <c r="O82" s="1">
        <v>1.841E-16</v>
      </c>
      <c r="P82" s="1">
        <v>3.2620000000000001E-81</v>
      </c>
      <c r="Q82" s="1">
        <v>8.2439999999999992E-12</v>
      </c>
      <c r="R82" s="1">
        <v>1.019E-16</v>
      </c>
      <c r="S82" s="1">
        <v>3.3610000000000001E-8</v>
      </c>
      <c r="T82" s="1"/>
      <c r="U82" s="1"/>
      <c r="V82" s="1"/>
      <c r="W82" s="1"/>
      <c r="X82" s="1"/>
      <c r="Y82" s="1"/>
    </row>
    <row r="83" spans="1:25" x14ac:dyDescent="0.3">
      <c r="A83">
        <f t="shared" si="2"/>
        <v>982.7</v>
      </c>
      <c r="B83">
        <v>982.7</v>
      </c>
      <c r="C83" s="1">
        <v>2.0150000000000001E-2</v>
      </c>
      <c r="D83">
        <f t="shared" si="3"/>
        <v>-1.6957249495228717</v>
      </c>
      <c r="E83" s="1">
        <v>-0.40770000000000001</v>
      </c>
      <c r="F83" s="1">
        <v>0.66479999999999995</v>
      </c>
      <c r="G83" s="1">
        <v>0.50429999999999997</v>
      </c>
      <c r="H83" s="1">
        <v>0.1192</v>
      </c>
      <c r="I83" s="1">
        <v>7.9920000000000002E-4</v>
      </c>
      <c r="J83" s="1">
        <v>4.6000000000000002E-8</v>
      </c>
      <c r="K83" s="1">
        <v>3.855E-7</v>
      </c>
      <c r="L83" s="1">
        <v>5.4659999999999998E-7</v>
      </c>
      <c r="M83" s="1">
        <v>1.3839999999999999E-65</v>
      </c>
      <c r="N83" s="1">
        <v>6.6300000000000005E-14</v>
      </c>
      <c r="O83" s="1">
        <v>1.832E-16</v>
      </c>
      <c r="P83" s="1">
        <v>3.225E-81</v>
      </c>
      <c r="Q83" s="1">
        <v>8.2330000000000002E-12</v>
      </c>
      <c r="R83" s="1">
        <v>1.015E-16</v>
      </c>
      <c r="S83" s="1">
        <v>3.3600000000000003E-8</v>
      </c>
      <c r="T83" s="1"/>
      <c r="U83" s="1"/>
      <c r="V83" s="1"/>
      <c r="W83" s="1"/>
      <c r="X83" s="1"/>
      <c r="Y83" s="1"/>
    </row>
    <row r="84" spans="1:25" x14ac:dyDescent="0.3">
      <c r="A84">
        <f t="shared" si="2"/>
        <v>982.6</v>
      </c>
      <c r="B84">
        <v>982.6</v>
      </c>
      <c r="C84" s="1">
        <v>2.0150000000000001E-2</v>
      </c>
      <c r="D84">
        <f t="shared" si="3"/>
        <v>-1.6957249495228717</v>
      </c>
      <c r="E84" s="1">
        <v>-0.40770000000000001</v>
      </c>
      <c r="F84" s="1">
        <v>0.66479999999999995</v>
      </c>
      <c r="G84" s="1">
        <v>0.50429999999999997</v>
      </c>
      <c r="H84" s="1">
        <v>0.1192</v>
      </c>
      <c r="I84" s="1">
        <v>7.9920000000000002E-4</v>
      </c>
      <c r="J84" s="1">
        <v>4.6000000000000002E-8</v>
      </c>
      <c r="K84" s="1">
        <v>3.8509999999999997E-7</v>
      </c>
      <c r="L84" s="1">
        <v>5.4590000000000004E-7</v>
      </c>
      <c r="M84" s="1">
        <v>1.373E-65</v>
      </c>
      <c r="N84" s="1">
        <v>6.6270000000000004E-14</v>
      </c>
      <c r="O84" s="1">
        <v>1.8239999999999999E-16</v>
      </c>
      <c r="P84" s="1">
        <v>3.1889999999999999E-81</v>
      </c>
      <c r="Q84" s="1">
        <v>8.2210000000000006E-12</v>
      </c>
      <c r="R84" s="1">
        <v>1.0110000000000001E-16</v>
      </c>
      <c r="S84" s="1">
        <v>3.358E-8</v>
      </c>
      <c r="T84" s="1"/>
      <c r="U84" s="1"/>
      <c r="V84" s="1"/>
      <c r="W84" s="1"/>
      <c r="X84" s="1"/>
      <c r="Y84" s="1"/>
    </row>
    <row r="85" spans="1:25" x14ac:dyDescent="0.3">
      <c r="A85">
        <f t="shared" si="2"/>
        <v>982.5</v>
      </c>
      <c r="B85">
        <v>982.5</v>
      </c>
      <c r="C85" s="1">
        <v>2.0150000000000001E-2</v>
      </c>
      <c r="D85">
        <f t="shared" si="3"/>
        <v>-1.6957249495228717</v>
      </c>
      <c r="E85" s="1">
        <v>-0.40770000000000001</v>
      </c>
      <c r="F85" s="1">
        <v>0.66479999999999995</v>
      </c>
      <c r="G85" s="1">
        <v>0.50429999999999997</v>
      </c>
      <c r="H85" s="1">
        <v>0.1192</v>
      </c>
      <c r="I85" s="1">
        <v>7.9920000000000002E-4</v>
      </c>
      <c r="J85" s="1">
        <v>4.6000000000000002E-8</v>
      </c>
      <c r="K85" s="1">
        <v>3.8459999999999999E-7</v>
      </c>
      <c r="L85" s="1">
        <v>5.4519999999999999E-7</v>
      </c>
      <c r="M85" s="1">
        <v>1.3610000000000001E-65</v>
      </c>
      <c r="N85" s="1">
        <v>6.6229999999999999E-14</v>
      </c>
      <c r="O85" s="1">
        <v>1.8160000000000001E-16</v>
      </c>
      <c r="P85" s="1">
        <v>3.1529999999999998E-81</v>
      </c>
      <c r="Q85" s="1">
        <v>8.2089999999999995E-12</v>
      </c>
      <c r="R85" s="1">
        <v>1.007E-16</v>
      </c>
      <c r="S85" s="1">
        <v>3.3559999999999997E-8</v>
      </c>
      <c r="T85" s="1"/>
      <c r="U85" s="1"/>
      <c r="V85" s="1"/>
      <c r="W85" s="1"/>
      <c r="X85" s="1"/>
      <c r="Y85" s="1"/>
    </row>
    <row r="86" spans="1:25" x14ac:dyDescent="0.3">
      <c r="A86">
        <f t="shared" si="2"/>
        <v>982.4</v>
      </c>
      <c r="B86">
        <v>982.4</v>
      </c>
      <c r="C86" s="1">
        <v>2.0140000000000002E-2</v>
      </c>
      <c r="D86">
        <f t="shared" si="3"/>
        <v>-1.6959405337824007</v>
      </c>
      <c r="E86" s="1">
        <v>-0.40770000000000001</v>
      </c>
      <c r="F86" s="1">
        <v>0.66479999999999995</v>
      </c>
      <c r="G86" s="1">
        <v>0.50429999999999997</v>
      </c>
      <c r="H86" s="1">
        <v>0.1192</v>
      </c>
      <c r="I86" s="1">
        <v>7.9920000000000002E-4</v>
      </c>
      <c r="J86" s="1">
        <v>4.6000000000000002E-8</v>
      </c>
      <c r="K86" s="1">
        <v>3.8420000000000001E-7</v>
      </c>
      <c r="L86" s="1">
        <v>5.4450000000000004E-7</v>
      </c>
      <c r="M86" s="1">
        <v>1.3499999999999999E-65</v>
      </c>
      <c r="N86" s="1">
        <v>6.6199999999999998E-14</v>
      </c>
      <c r="O86" s="1">
        <v>1.808E-16</v>
      </c>
      <c r="P86" s="1">
        <v>3.1180000000000002E-81</v>
      </c>
      <c r="Q86" s="1">
        <v>8.1969999999999999E-12</v>
      </c>
      <c r="R86" s="1">
        <v>1.003E-16</v>
      </c>
      <c r="S86" s="1">
        <v>3.3540000000000001E-8</v>
      </c>
      <c r="T86" s="1"/>
      <c r="U86" s="1"/>
      <c r="V86" s="1"/>
      <c r="W86" s="1"/>
      <c r="X86" s="1"/>
      <c r="Y86" s="1"/>
    </row>
    <row r="87" spans="1:25" x14ac:dyDescent="0.3">
      <c r="A87">
        <f t="shared" si="2"/>
        <v>982.3</v>
      </c>
      <c r="B87">
        <v>982.3</v>
      </c>
      <c r="C87" s="1">
        <v>2.0140000000000002E-2</v>
      </c>
      <c r="D87">
        <f t="shared" si="3"/>
        <v>-1.6959405337824007</v>
      </c>
      <c r="E87" s="1">
        <v>-0.40770000000000001</v>
      </c>
      <c r="F87" s="1">
        <v>0.66479999999999995</v>
      </c>
      <c r="G87" s="1">
        <v>0.50429999999999997</v>
      </c>
      <c r="H87" s="1">
        <v>0.1192</v>
      </c>
      <c r="I87" s="1">
        <v>7.9920000000000002E-4</v>
      </c>
      <c r="J87" s="1">
        <v>4.6000000000000002E-8</v>
      </c>
      <c r="K87" s="1">
        <v>3.8379999999999998E-7</v>
      </c>
      <c r="L87" s="1">
        <v>5.4379999999999999E-7</v>
      </c>
      <c r="M87" s="1">
        <v>1.339E-65</v>
      </c>
      <c r="N87" s="1">
        <v>6.6169999999999997E-14</v>
      </c>
      <c r="O87" s="1">
        <v>1.7999999999999999E-16</v>
      </c>
      <c r="P87" s="1">
        <v>3.0830000000000001E-81</v>
      </c>
      <c r="Q87" s="1">
        <v>8.1850000000000004E-12</v>
      </c>
      <c r="R87" s="1">
        <v>9.9940000000000003E-17</v>
      </c>
      <c r="S87" s="1">
        <v>3.3519999999999998E-8</v>
      </c>
      <c r="T87" s="1"/>
      <c r="U87" s="1"/>
      <c r="V87" s="1"/>
      <c r="W87" s="1"/>
      <c r="X87" s="1"/>
      <c r="Y87" s="1"/>
    </row>
    <row r="88" spans="1:25" x14ac:dyDescent="0.3">
      <c r="A88">
        <f t="shared" si="2"/>
        <v>982.2</v>
      </c>
      <c r="B88">
        <v>982.2</v>
      </c>
      <c r="C88" s="1">
        <v>2.0140000000000002E-2</v>
      </c>
      <c r="D88">
        <f t="shared" si="3"/>
        <v>-1.6959405337824007</v>
      </c>
      <c r="E88" s="1">
        <v>-0.40770000000000001</v>
      </c>
      <c r="F88" s="1">
        <v>0.66479999999999995</v>
      </c>
      <c r="G88" s="1">
        <v>0.50429999999999997</v>
      </c>
      <c r="H88" s="1">
        <v>0.1192</v>
      </c>
      <c r="I88" s="1">
        <v>7.9920000000000002E-4</v>
      </c>
      <c r="J88" s="1">
        <v>4.6000000000000002E-8</v>
      </c>
      <c r="K88" s="1">
        <v>3.8340000000000001E-7</v>
      </c>
      <c r="L88" s="1">
        <v>5.4310000000000004E-7</v>
      </c>
      <c r="M88" s="1">
        <v>1.3289999999999999E-65</v>
      </c>
      <c r="N88" s="1">
        <v>6.6139999999999996E-14</v>
      </c>
      <c r="O88" s="1">
        <v>1.7920000000000001E-16</v>
      </c>
      <c r="P88" s="1">
        <v>3.048E-81</v>
      </c>
      <c r="Q88" s="1">
        <v>8.1739999999999997E-12</v>
      </c>
      <c r="R88" s="1">
        <v>9.9559999999999997E-17</v>
      </c>
      <c r="S88" s="1">
        <v>3.3500000000000002E-8</v>
      </c>
      <c r="T88" s="1"/>
      <c r="U88" s="1"/>
      <c r="V88" s="1"/>
      <c r="W88" s="1"/>
      <c r="X88" s="1"/>
      <c r="Y88" s="1"/>
    </row>
    <row r="89" spans="1:25" x14ac:dyDescent="0.3">
      <c r="A89">
        <f t="shared" si="2"/>
        <v>982.1</v>
      </c>
      <c r="B89">
        <v>982.1</v>
      </c>
      <c r="C89" s="1">
        <v>2.0140000000000002E-2</v>
      </c>
      <c r="D89">
        <f t="shared" si="3"/>
        <v>-1.6959405337824007</v>
      </c>
      <c r="E89" s="1">
        <v>-0.40770000000000001</v>
      </c>
      <c r="F89" s="1">
        <v>0.66479999999999995</v>
      </c>
      <c r="G89" s="1">
        <v>0.50429999999999997</v>
      </c>
      <c r="H89" s="1">
        <v>0.1192</v>
      </c>
      <c r="I89" s="1">
        <v>7.9920000000000002E-4</v>
      </c>
      <c r="J89" s="1">
        <v>4.6000000000000002E-8</v>
      </c>
      <c r="K89" s="1">
        <v>3.8290000000000002E-7</v>
      </c>
      <c r="L89" s="1">
        <v>5.4239999999999999E-7</v>
      </c>
      <c r="M89" s="1">
        <v>1.3179999999999999E-65</v>
      </c>
      <c r="N89" s="1">
        <v>6.6109999999999995E-14</v>
      </c>
      <c r="O89" s="1">
        <v>1.784E-16</v>
      </c>
      <c r="P89" s="1">
        <v>3.014E-81</v>
      </c>
      <c r="Q89" s="1">
        <v>8.1620000000000002E-12</v>
      </c>
      <c r="R89" s="1">
        <v>9.9180000000000004E-17</v>
      </c>
      <c r="S89" s="1">
        <v>3.3479999999999999E-8</v>
      </c>
      <c r="T89" s="1"/>
      <c r="U89" s="1"/>
      <c r="V89" s="1"/>
      <c r="W89" s="1"/>
      <c r="X89" s="1"/>
      <c r="Y89" s="1"/>
    </row>
    <row r="90" spans="1:25" x14ac:dyDescent="0.3">
      <c r="A90">
        <f t="shared" si="2"/>
        <v>982</v>
      </c>
      <c r="B90">
        <v>982</v>
      </c>
      <c r="C90" s="1">
        <v>2.0129999999999999E-2</v>
      </c>
      <c r="D90">
        <f t="shared" si="3"/>
        <v>-1.6961562251113456</v>
      </c>
      <c r="E90" s="1">
        <v>-0.40770000000000001</v>
      </c>
      <c r="F90" s="1">
        <v>0.66479999999999995</v>
      </c>
      <c r="G90" s="1">
        <v>0.50429999999999997</v>
      </c>
      <c r="H90" s="1">
        <v>0.1192</v>
      </c>
      <c r="I90" s="1">
        <v>7.9920000000000002E-4</v>
      </c>
      <c r="J90" s="1">
        <v>4.6000000000000002E-8</v>
      </c>
      <c r="K90" s="1">
        <v>3.8249999999999999E-7</v>
      </c>
      <c r="L90" s="1">
        <v>5.4180000000000005E-7</v>
      </c>
      <c r="M90" s="1">
        <v>1.307E-65</v>
      </c>
      <c r="N90" s="1">
        <v>6.6070000000000003E-14</v>
      </c>
      <c r="O90" s="1">
        <v>1.7759999999999999E-16</v>
      </c>
      <c r="P90" s="1">
        <v>2.98E-81</v>
      </c>
      <c r="Q90" s="1">
        <v>8.1500000000000006E-12</v>
      </c>
      <c r="R90" s="1">
        <v>9.8799999999999998E-17</v>
      </c>
      <c r="S90" s="1">
        <v>3.3460000000000003E-8</v>
      </c>
      <c r="T90" s="1"/>
      <c r="U90" s="1"/>
      <c r="V90" s="1"/>
      <c r="W90" s="1"/>
      <c r="X90" s="1"/>
      <c r="Y90" s="1"/>
    </row>
    <row r="91" spans="1:25" x14ac:dyDescent="0.3">
      <c r="A91">
        <f t="shared" si="2"/>
        <v>981.9</v>
      </c>
      <c r="B91">
        <v>981.9</v>
      </c>
      <c r="C91" s="1">
        <v>2.0129999999999999E-2</v>
      </c>
      <c r="D91">
        <f t="shared" si="3"/>
        <v>-1.6961562251113456</v>
      </c>
      <c r="E91" s="1">
        <v>-0.40770000000000001</v>
      </c>
      <c r="F91" s="1">
        <v>0.66479999999999995</v>
      </c>
      <c r="G91" s="1">
        <v>0.50429999999999997</v>
      </c>
      <c r="H91" s="1">
        <v>0.1192</v>
      </c>
      <c r="I91" s="1">
        <v>7.9920000000000002E-4</v>
      </c>
      <c r="J91" s="1">
        <v>4.6000000000000002E-8</v>
      </c>
      <c r="K91" s="1">
        <v>3.8210000000000001E-7</v>
      </c>
      <c r="L91" s="1">
        <v>5.4109999999999999E-7</v>
      </c>
      <c r="M91" s="1">
        <v>1.2969999999999999E-65</v>
      </c>
      <c r="N91" s="1">
        <v>6.6040000000000002E-14</v>
      </c>
      <c r="O91" s="1">
        <v>1.7680000000000001E-16</v>
      </c>
      <c r="P91" s="1">
        <v>2.947E-81</v>
      </c>
      <c r="Q91" s="1">
        <v>8.1379999999999995E-12</v>
      </c>
      <c r="R91" s="1">
        <v>9.8420000000000005E-17</v>
      </c>
      <c r="S91" s="1">
        <v>3.344E-8</v>
      </c>
      <c r="T91" s="1"/>
      <c r="U91" s="1"/>
      <c r="V91" s="1"/>
      <c r="W91" s="1"/>
      <c r="X91" s="1"/>
      <c r="Y91" s="1"/>
    </row>
    <row r="92" spans="1:25" x14ac:dyDescent="0.3">
      <c r="A92">
        <f t="shared" si="2"/>
        <v>981.8</v>
      </c>
      <c r="B92">
        <v>981.8</v>
      </c>
      <c r="C92" s="1">
        <v>2.0129999999999999E-2</v>
      </c>
      <c r="D92">
        <f t="shared" si="3"/>
        <v>-1.6961562251113456</v>
      </c>
      <c r="E92" s="1">
        <v>-0.40770000000000001</v>
      </c>
      <c r="F92" s="1">
        <v>0.66479999999999995</v>
      </c>
      <c r="G92" s="1">
        <v>0.50429999999999997</v>
      </c>
      <c r="H92" s="1">
        <v>0.1192</v>
      </c>
      <c r="I92" s="1">
        <v>7.9920000000000002E-4</v>
      </c>
      <c r="J92" s="1">
        <v>4.6000000000000002E-8</v>
      </c>
      <c r="K92" s="1">
        <v>3.8169999999999998E-7</v>
      </c>
      <c r="L92" s="1">
        <v>5.4040000000000005E-7</v>
      </c>
      <c r="M92" s="1">
        <v>1.286E-65</v>
      </c>
      <c r="N92" s="1">
        <v>6.6010000000000001E-14</v>
      </c>
      <c r="O92" s="1">
        <v>1.76E-16</v>
      </c>
      <c r="P92" s="1">
        <v>2.913E-81</v>
      </c>
      <c r="Q92" s="1">
        <v>8.1270000000000004E-12</v>
      </c>
      <c r="R92" s="1">
        <v>9.8039999999999999E-17</v>
      </c>
      <c r="S92" s="1">
        <v>3.3419999999999998E-8</v>
      </c>
      <c r="T92" s="1"/>
      <c r="U92" s="1"/>
      <c r="V92" s="1"/>
      <c r="W92" s="1"/>
      <c r="X92" s="1"/>
      <c r="Y92" s="1"/>
    </row>
    <row r="93" spans="1:25" x14ac:dyDescent="0.3">
      <c r="A93">
        <f t="shared" si="2"/>
        <v>981.7</v>
      </c>
      <c r="B93">
        <v>981.7</v>
      </c>
      <c r="C93" s="1">
        <v>2.0129999999999999E-2</v>
      </c>
      <c r="D93">
        <f t="shared" si="3"/>
        <v>-1.6961562251113456</v>
      </c>
      <c r="E93" s="1">
        <v>-0.40770000000000001</v>
      </c>
      <c r="F93" s="1">
        <v>0.66479999999999995</v>
      </c>
      <c r="G93" s="1">
        <v>0.50429999999999997</v>
      </c>
      <c r="H93" s="1">
        <v>0.1192</v>
      </c>
      <c r="I93" s="1">
        <v>7.9920000000000002E-4</v>
      </c>
      <c r="J93" s="1">
        <v>4.6000000000000002E-8</v>
      </c>
      <c r="K93" s="1">
        <v>3.8130000000000001E-7</v>
      </c>
      <c r="L93" s="1">
        <v>5.397E-7</v>
      </c>
      <c r="M93" s="1">
        <v>1.2759999999999999E-65</v>
      </c>
      <c r="N93" s="1">
        <v>6.598E-14</v>
      </c>
      <c r="O93" s="1">
        <v>1.7530000000000001E-16</v>
      </c>
      <c r="P93" s="1">
        <v>2.881E-81</v>
      </c>
      <c r="Q93" s="1">
        <v>8.1149999999999992E-12</v>
      </c>
      <c r="R93" s="1">
        <v>9.7660000000000006E-17</v>
      </c>
      <c r="S93" s="1">
        <v>3.3400000000000001E-8</v>
      </c>
      <c r="T93" s="1"/>
      <c r="U93" s="1"/>
      <c r="V93" s="1"/>
      <c r="W93" s="1"/>
      <c r="X93" s="1"/>
      <c r="Y93" s="1"/>
    </row>
    <row r="94" spans="1:25" x14ac:dyDescent="0.3">
      <c r="A94">
        <f t="shared" si="2"/>
        <v>981.6</v>
      </c>
      <c r="B94">
        <v>981.6</v>
      </c>
      <c r="C94" s="1">
        <v>2.0119999999999999E-2</v>
      </c>
      <c r="D94">
        <f t="shared" si="3"/>
        <v>-1.6963720236161102</v>
      </c>
      <c r="E94" s="1">
        <v>-0.40770000000000001</v>
      </c>
      <c r="F94" s="1">
        <v>0.66479999999999995</v>
      </c>
      <c r="G94" s="1">
        <v>0.50429999999999997</v>
      </c>
      <c r="H94" s="1">
        <v>0.1192</v>
      </c>
      <c r="I94" s="1">
        <v>7.9920000000000002E-4</v>
      </c>
      <c r="J94" s="1">
        <v>4.6000000000000002E-8</v>
      </c>
      <c r="K94" s="1">
        <v>3.8080000000000002E-7</v>
      </c>
      <c r="L94" s="1">
        <v>5.3900000000000005E-7</v>
      </c>
      <c r="M94" s="1">
        <v>1.2649999999999999E-65</v>
      </c>
      <c r="N94" s="1">
        <v>6.5949999999999999E-14</v>
      </c>
      <c r="O94" s="1">
        <v>1.745E-16</v>
      </c>
      <c r="P94" s="1">
        <v>2.848E-81</v>
      </c>
      <c r="Q94" s="1">
        <v>8.1029999999999997E-12</v>
      </c>
      <c r="R94" s="1">
        <v>9.7289999999999999E-17</v>
      </c>
      <c r="S94" s="1">
        <v>3.3379999999999998E-8</v>
      </c>
      <c r="T94" s="1"/>
      <c r="U94" s="1"/>
      <c r="V94" s="1"/>
      <c r="W94" s="1"/>
      <c r="X94" s="1"/>
      <c r="Y94" s="1"/>
    </row>
    <row r="95" spans="1:25" x14ac:dyDescent="0.3">
      <c r="A95">
        <f t="shared" si="2"/>
        <v>981.5</v>
      </c>
      <c r="B95">
        <v>981.5</v>
      </c>
      <c r="C95" s="1">
        <v>2.0119999999999999E-2</v>
      </c>
      <c r="D95">
        <f t="shared" si="3"/>
        <v>-1.6963720236161102</v>
      </c>
      <c r="E95" s="1">
        <v>-0.40770000000000001</v>
      </c>
      <c r="F95" s="1">
        <v>0.66479999999999995</v>
      </c>
      <c r="G95" s="1">
        <v>0.50429999999999997</v>
      </c>
      <c r="H95" s="1">
        <v>0.1192</v>
      </c>
      <c r="I95" s="1">
        <v>7.9920000000000002E-4</v>
      </c>
      <c r="J95" s="1">
        <v>4.6000000000000002E-8</v>
      </c>
      <c r="K95" s="1">
        <v>3.8039999999999999E-7</v>
      </c>
      <c r="L95" s="1">
        <v>5.383E-7</v>
      </c>
      <c r="M95" s="1">
        <v>1.2550000000000001E-65</v>
      </c>
      <c r="N95" s="1">
        <v>6.5909999999999994E-14</v>
      </c>
      <c r="O95" s="1">
        <v>1.7369999999999999E-16</v>
      </c>
      <c r="P95" s="1">
        <v>2.8160000000000001E-81</v>
      </c>
      <c r="Q95" s="1">
        <v>8.0910000000000002E-12</v>
      </c>
      <c r="R95" s="1">
        <v>9.6910000000000006E-17</v>
      </c>
      <c r="S95" s="1">
        <v>3.3360000000000002E-8</v>
      </c>
      <c r="T95" s="1"/>
      <c r="U95" s="1"/>
      <c r="V95" s="1"/>
      <c r="W95" s="1"/>
      <c r="X95" s="1"/>
      <c r="Y95" s="1"/>
    </row>
    <row r="96" spans="1:25" x14ac:dyDescent="0.3">
      <c r="A96">
        <f t="shared" si="2"/>
        <v>981.4</v>
      </c>
      <c r="B96">
        <v>981.4</v>
      </c>
      <c r="C96" s="1">
        <v>2.0119999999999999E-2</v>
      </c>
      <c r="D96">
        <f t="shared" si="3"/>
        <v>-1.6963720236161102</v>
      </c>
      <c r="E96" s="1">
        <v>-0.40770000000000001</v>
      </c>
      <c r="F96" s="1">
        <v>0.66479999999999995</v>
      </c>
      <c r="G96" s="1">
        <v>0.50429999999999997</v>
      </c>
      <c r="H96" s="1">
        <v>0.1192</v>
      </c>
      <c r="I96" s="1">
        <v>7.9920000000000002E-4</v>
      </c>
      <c r="J96" s="1">
        <v>4.6000000000000002E-8</v>
      </c>
      <c r="K96" s="1">
        <v>3.8000000000000001E-7</v>
      </c>
      <c r="L96" s="1">
        <v>5.3769999999999995E-7</v>
      </c>
      <c r="M96" s="1">
        <v>1.245E-65</v>
      </c>
      <c r="N96" s="1">
        <v>6.5880000000000006E-14</v>
      </c>
      <c r="O96" s="1">
        <v>1.7290000000000001E-16</v>
      </c>
      <c r="P96" s="1">
        <v>2.7850000000000002E-81</v>
      </c>
      <c r="Q96" s="1">
        <v>8.0799999999999995E-12</v>
      </c>
      <c r="R96" s="1">
        <v>9.6539999999999999E-17</v>
      </c>
      <c r="S96" s="1">
        <v>3.3339999999999999E-8</v>
      </c>
      <c r="T96" s="1"/>
      <c r="U96" s="1"/>
      <c r="V96" s="1"/>
      <c r="W96" s="1"/>
      <c r="X96" s="1"/>
      <c r="Y96" s="1"/>
    </row>
    <row r="97" spans="1:25" x14ac:dyDescent="0.3">
      <c r="A97">
        <f t="shared" si="2"/>
        <v>981.3</v>
      </c>
      <c r="B97">
        <v>981.3</v>
      </c>
      <c r="C97" s="1">
        <v>2.0119999999999999E-2</v>
      </c>
      <c r="D97">
        <f t="shared" si="3"/>
        <v>-1.6963720236161102</v>
      </c>
      <c r="E97" s="1">
        <v>-0.40770000000000001</v>
      </c>
      <c r="F97" s="1">
        <v>0.66479999999999995</v>
      </c>
      <c r="G97" s="1">
        <v>0.50429999999999997</v>
      </c>
      <c r="H97" s="1">
        <v>0.1192</v>
      </c>
      <c r="I97" s="1">
        <v>7.9920000000000002E-4</v>
      </c>
      <c r="J97" s="1">
        <v>4.6000000000000002E-8</v>
      </c>
      <c r="K97" s="1">
        <v>3.7959999999999998E-7</v>
      </c>
      <c r="L97" s="1">
        <v>5.37E-7</v>
      </c>
      <c r="M97" s="1">
        <v>1.235E-65</v>
      </c>
      <c r="N97" s="1">
        <v>6.5850000000000005E-14</v>
      </c>
      <c r="O97" s="1">
        <v>1.7219999999999999E-16</v>
      </c>
      <c r="P97" s="1">
        <v>2.7529999999999998E-81</v>
      </c>
      <c r="Q97" s="1">
        <v>8.068E-12</v>
      </c>
      <c r="R97" s="1">
        <v>9.6170000000000005E-17</v>
      </c>
      <c r="S97" s="1">
        <v>3.3330000000000001E-8</v>
      </c>
      <c r="T97" s="1"/>
      <c r="U97" s="1"/>
      <c r="V97" s="1"/>
      <c r="W97" s="1"/>
      <c r="X97" s="1"/>
      <c r="Y97" s="1"/>
    </row>
    <row r="98" spans="1:25" x14ac:dyDescent="0.3">
      <c r="A98">
        <f t="shared" si="2"/>
        <v>981.2</v>
      </c>
      <c r="B98">
        <v>981.2</v>
      </c>
      <c r="C98" s="1">
        <v>2.0119999999999999E-2</v>
      </c>
      <c r="D98">
        <f t="shared" si="3"/>
        <v>-1.6963720236161102</v>
      </c>
      <c r="E98" s="1">
        <v>-0.40770000000000001</v>
      </c>
      <c r="F98" s="1">
        <v>0.66479999999999995</v>
      </c>
      <c r="G98" s="1">
        <v>0.50429999999999997</v>
      </c>
      <c r="H98" s="1">
        <v>0.1192</v>
      </c>
      <c r="I98" s="1">
        <v>7.9920000000000002E-4</v>
      </c>
      <c r="J98" s="1">
        <v>4.6000000000000002E-8</v>
      </c>
      <c r="K98" s="1">
        <v>3.7920000000000001E-7</v>
      </c>
      <c r="L98" s="1">
        <v>5.3629999999999995E-7</v>
      </c>
      <c r="M98" s="1">
        <v>1.2249999999999999E-65</v>
      </c>
      <c r="N98" s="1">
        <v>6.5820000000000004E-14</v>
      </c>
      <c r="O98" s="1">
        <v>1.7140000000000001E-16</v>
      </c>
      <c r="P98" s="1">
        <v>2.7219999999999999E-81</v>
      </c>
      <c r="Q98" s="1">
        <v>8.0569999999999993E-12</v>
      </c>
      <c r="R98" s="1">
        <v>9.5799999999999999E-17</v>
      </c>
      <c r="S98" s="1">
        <v>3.3309999999999999E-8</v>
      </c>
      <c r="T98" s="1"/>
      <c r="U98" s="1"/>
      <c r="V98" s="1"/>
      <c r="W98" s="1"/>
      <c r="X98" s="1"/>
      <c r="Y98" s="1"/>
    </row>
    <row r="99" spans="1:25" x14ac:dyDescent="0.3">
      <c r="A99">
        <f t="shared" si="2"/>
        <v>981.1</v>
      </c>
      <c r="B99">
        <v>981.1</v>
      </c>
      <c r="C99" s="1">
        <v>2.0109999999999999E-2</v>
      </c>
      <c r="D99">
        <f t="shared" si="3"/>
        <v>-1.696587929403258</v>
      </c>
      <c r="E99" s="1">
        <v>-0.40770000000000001</v>
      </c>
      <c r="F99" s="1">
        <v>0.66479999999999995</v>
      </c>
      <c r="G99" s="1">
        <v>0.50429999999999997</v>
      </c>
      <c r="H99" s="1">
        <v>0.1192</v>
      </c>
      <c r="I99" s="1">
        <v>7.9920000000000002E-4</v>
      </c>
      <c r="J99" s="1">
        <v>4.6000000000000002E-8</v>
      </c>
      <c r="K99" s="1">
        <v>3.7870000000000002E-7</v>
      </c>
      <c r="L99" s="1">
        <v>5.356E-7</v>
      </c>
      <c r="M99" s="1">
        <v>1.2150000000000001E-65</v>
      </c>
      <c r="N99" s="1">
        <v>6.5790000000000003E-14</v>
      </c>
      <c r="O99" s="1">
        <v>1.706E-16</v>
      </c>
      <c r="P99" s="1">
        <v>2.692E-81</v>
      </c>
      <c r="Q99" s="1">
        <v>8.0449999999999997E-12</v>
      </c>
      <c r="R99" s="1">
        <v>9.5440000000000004E-17</v>
      </c>
      <c r="S99" s="1">
        <v>3.3290000000000002E-8</v>
      </c>
      <c r="T99" s="1"/>
      <c r="U99" s="1"/>
      <c r="V99" s="1"/>
      <c r="W99" s="1"/>
      <c r="X99" s="1"/>
      <c r="Y99" s="1"/>
    </row>
    <row r="100" spans="1:25" x14ac:dyDescent="0.3">
      <c r="A100">
        <f t="shared" si="2"/>
        <v>981</v>
      </c>
      <c r="B100">
        <v>981</v>
      </c>
      <c r="C100" s="1">
        <v>2.0109999999999999E-2</v>
      </c>
      <c r="D100">
        <f t="shared" si="3"/>
        <v>-1.696587929403258</v>
      </c>
      <c r="E100" s="1">
        <v>-0.40770000000000001</v>
      </c>
      <c r="F100" s="1">
        <v>0.66479999999999995</v>
      </c>
      <c r="G100" s="1">
        <v>0.50429999999999997</v>
      </c>
      <c r="H100" s="1">
        <v>0.1192</v>
      </c>
      <c r="I100" s="1">
        <v>7.9920000000000002E-4</v>
      </c>
      <c r="J100" s="1">
        <v>4.6000000000000002E-8</v>
      </c>
      <c r="K100" s="1">
        <v>3.7829999999999999E-7</v>
      </c>
      <c r="L100" s="1">
        <v>5.3489999999999995E-7</v>
      </c>
      <c r="M100" s="1">
        <v>1.205E-65</v>
      </c>
      <c r="N100" s="1">
        <v>6.5760000000000002E-14</v>
      </c>
      <c r="O100" s="1">
        <v>1.6990000000000001E-16</v>
      </c>
      <c r="P100" s="1">
        <v>2.6610000000000001E-81</v>
      </c>
      <c r="Q100" s="1">
        <v>8.0330000000000002E-12</v>
      </c>
      <c r="R100" s="1">
        <v>9.5069999999999997E-17</v>
      </c>
      <c r="S100" s="1">
        <v>3.3269999999999999E-8</v>
      </c>
      <c r="T100" s="1"/>
      <c r="U100" s="1"/>
      <c r="V100" s="1"/>
      <c r="W100" s="1"/>
      <c r="X100" s="1"/>
      <c r="Y100" s="1"/>
    </row>
    <row r="101" spans="1:25" x14ac:dyDescent="0.3">
      <c r="A101">
        <f t="shared" si="2"/>
        <v>980.9</v>
      </c>
      <c r="B101">
        <v>980.9</v>
      </c>
      <c r="C101" s="1">
        <v>2.0109999999999999E-2</v>
      </c>
      <c r="D101">
        <f t="shared" si="3"/>
        <v>-1.696587929403258</v>
      </c>
      <c r="E101" s="1">
        <v>-0.40770000000000001</v>
      </c>
      <c r="F101" s="1">
        <v>0.66479999999999995</v>
      </c>
      <c r="G101" s="1">
        <v>0.50429999999999997</v>
      </c>
      <c r="H101" s="1">
        <v>0.1192</v>
      </c>
      <c r="I101" s="1">
        <v>7.9920000000000002E-4</v>
      </c>
      <c r="J101" s="1">
        <v>4.6000000000000002E-8</v>
      </c>
      <c r="K101" s="1">
        <v>3.7790000000000002E-7</v>
      </c>
      <c r="L101" s="1">
        <v>5.3430000000000001E-7</v>
      </c>
      <c r="M101" s="1">
        <v>1.1949999999999999E-65</v>
      </c>
      <c r="N101" s="1">
        <v>6.5730000000000001E-14</v>
      </c>
      <c r="O101" s="1">
        <v>1.691E-16</v>
      </c>
      <c r="P101" s="1">
        <v>2.6309999999999998E-81</v>
      </c>
      <c r="Q101" s="1">
        <v>8.0219999999999995E-12</v>
      </c>
      <c r="R101" s="1">
        <v>9.4710000000000002E-17</v>
      </c>
      <c r="S101" s="1">
        <v>3.3250000000000003E-8</v>
      </c>
      <c r="T101" s="1"/>
      <c r="U101" s="1"/>
      <c r="V101" s="1"/>
      <c r="W101" s="1"/>
      <c r="X101" s="1"/>
      <c r="Y101" s="1"/>
    </row>
    <row r="102" spans="1:25" x14ac:dyDescent="0.3">
      <c r="A102">
        <f t="shared" si="2"/>
        <v>980.8</v>
      </c>
      <c r="B102">
        <v>980.8</v>
      </c>
      <c r="C102" s="1">
        <v>2.0109999999999999E-2</v>
      </c>
      <c r="D102">
        <f t="shared" si="3"/>
        <v>-1.696587929403258</v>
      </c>
      <c r="E102" s="1">
        <v>-0.40770000000000001</v>
      </c>
      <c r="F102" s="1">
        <v>0.66479999999999995</v>
      </c>
      <c r="G102" s="1">
        <v>0.50429999999999997</v>
      </c>
      <c r="H102" s="1">
        <v>0.1192</v>
      </c>
      <c r="I102" s="1">
        <v>7.9920000000000002E-4</v>
      </c>
      <c r="J102" s="1">
        <v>4.6000000000000002E-8</v>
      </c>
      <c r="K102" s="1">
        <v>3.7749999999999999E-7</v>
      </c>
      <c r="L102" s="1">
        <v>5.3359999999999996E-7</v>
      </c>
      <c r="M102" s="1">
        <v>1.1850000000000001E-65</v>
      </c>
      <c r="N102" s="1">
        <v>6.5689999999999996E-14</v>
      </c>
      <c r="O102" s="1">
        <v>1.6840000000000001E-16</v>
      </c>
      <c r="P102" s="1">
        <v>2.602E-81</v>
      </c>
      <c r="Q102" s="1">
        <v>8.01E-12</v>
      </c>
      <c r="R102" s="1">
        <v>9.4339999999999996E-17</v>
      </c>
      <c r="S102" s="1">
        <v>3.323E-8</v>
      </c>
      <c r="T102" s="1"/>
      <c r="U102" s="1"/>
      <c r="V102" s="1"/>
      <c r="W102" s="1"/>
      <c r="X102" s="1"/>
      <c r="Y102" s="1"/>
    </row>
    <row r="103" spans="1:25" x14ac:dyDescent="0.3">
      <c r="A103">
        <f t="shared" si="2"/>
        <v>980.7</v>
      </c>
      <c r="B103">
        <v>980.7</v>
      </c>
      <c r="C103" s="1">
        <v>2.01E-2</v>
      </c>
      <c r="D103">
        <f t="shared" si="3"/>
        <v>-1.6968039425795112</v>
      </c>
      <c r="E103" s="1">
        <v>-0.40770000000000001</v>
      </c>
      <c r="F103" s="1">
        <v>0.66479999999999995</v>
      </c>
      <c r="G103" s="1">
        <v>0.50429999999999997</v>
      </c>
      <c r="H103" s="1">
        <v>0.1192</v>
      </c>
      <c r="I103" s="1">
        <v>7.9920000000000002E-4</v>
      </c>
      <c r="J103" s="1">
        <v>4.6000000000000002E-8</v>
      </c>
      <c r="K103" s="1">
        <v>3.7710000000000001E-7</v>
      </c>
      <c r="L103" s="1">
        <v>5.3290000000000001E-7</v>
      </c>
      <c r="M103" s="1">
        <v>1.1759999999999999E-65</v>
      </c>
      <c r="N103" s="1">
        <v>6.5659999999999995E-14</v>
      </c>
      <c r="O103" s="1">
        <v>1.676E-16</v>
      </c>
      <c r="P103" s="1">
        <v>2.5720000000000001E-81</v>
      </c>
      <c r="Q103" s="1">
        <v>7.9989999999999993E-12</v>
      </c>
      <c r="R103" s="1">
        <v>9.3980000000000001E-17</v>
      </c>
      <c r="S103" s="1">
        <v>3.3209999999999998E-8</v>
      </c>
      <c r="T103" s="1"/>
      <c r="U103" s="1"/>
      <c r="V103" s="1"/>
      <c r="W103" s="1"/>
      <c r="X103" s="1"/>
      <c r="Y103" s="1"/>
    </row>
    <row r="104" spans="1:25" x14ac:dyDescent="0.3">
      <c r="A104">
        <f t="shared" si="2"/>
        <v>980.6</v>
      </c>
      <c r="B104">
        <v>980.6</v>
      </c>
      <c r="C104" s="1">
        <v>2.01E-2</v>
      </c>
      <c r="D104">
        <f t="shared" si="3"/>
        <v>-1.6968039425795112</v>
      </c>
      <c r="E104" s="1">
        <v>-0.40770000000000001</v>
      </c>
      <c r="F104" s="1">
        <v>0.66479999999999995</v>
      </c>
      <c r="G104" s="1">
        <v>0.50429999999999997</v>
      </c>
      <c r="H104" s="1">
        <v>0.1192</v>
      </c>
      <c r="I104" s="1">
        <v>7.9920000000000002E-4</v>
      </c>
      <c r="J104" s="1">
        <v>4.6000000000000002E-8</v>
      </c>
      <c r="K104" s="1">
        <v>3.7660000000000002E-7</v>
      </c>
      <c r="L104" s="1">
        <v>5.3219999999999996E-7</v>
      </c>
      <c r="M104" s="1">
        <v>1.1660000000000001E-65</v>
      </c>
      <c r="N104" s="1">
        <v>6.5629999999999994E-14</v>
      </c>
      <c r="O104" s="1">
        <v>1.6690000000000001E-16</v>
      </c>
      <c r="P104" s="1">
        <v>2.5429999999999998E-81</v>
      </c>
      <c r="Q104" s="1">
        <v>7.9869999999999998E-12</v>
      </c>
      <c r="R104" s="1">
        <v>9.3620000000000006E-17</v>
      </c>
      <c r="S104" s="1">
        <v>3.3190000000000001E-8</v>
      </c>
      <c r="T104" s="1"/>
      <c r="U104" s="1"/>
      <c r="V104" s="1"/>
      <c r="W104" s="1"/>
      <c r="X104" s="1"/>
      <c r="Y104" s="1"/>
    </row>
    <row r="105" spans="1:25" x14ac:dyDescent="0.3">
      <c r="A105">
        <f t="shared" si="2"/>
        <v>980.5</v>
      </c>
      <c r="B105">
        <v>980.5</v>
      </c>
      <c r="C105" s="1">
        <v>2.01E-2</v>
      </c>
      <c r="D105">
        <f t="shared" si="3"/>
        <v>-1.6968039425795112</v>
      </c>
      <c r="E105" s="1">
        <v>-0.40770000000000001</v>
      </c>
      <c r="F105" s="1">
        <v>0.66479999999999995</v>
      </c>
      <c r="G105" s="1">
        <v>0.50429999999999997</v>
      </c>
      <c r="H105" s="1">
        <v>0.1192</v>
      </c>
      <c r="I105" s="1">
        <v>7.9920000000000002E-4</v>
      </c>
      <c r="J105" s="1">
        <v>4.6000000000000002E-8</v>
      </c>
      <c r="K105" s="1">
        <v>3.7619999999999999E-7</v>
      </c>
      <c r="L105" s="1">
        <v>5.3160000000000002E-7</v>
      </c>
      <c r="M105" s="1">
        <v>1.1569999999999999E-65</v>
      </c>
      <c r="N105" s="1">
        <v>6.5600000000000006E-14</v>
      </c>
      <c r="O105" s="1">
        <v>1.661E-16</v>
      </c>
      <c r="P105" s="1">
        <v>2.5150000000000001E-81</v>
      </c>
      <c r="Q105" s="1">
        <v>7.9750000000000002E-12</v>
      </c>
      <c r="R105" s="1">
        <v>9.3259999999999998E-17</v>
      </c>
      <c r="S105" s="1">
        <v>3.3169999999999999E-8</v>
      </c>
      <c r="T105" s="1"/>
      <c r="U105" s="1"/>
      <c r="V105" s="1"/>
      <c r="W105" s="1"/>
      <c r="X105" s="1"/>
      <c r="Y105" s="1"/>
    </row>
    <row r="106" spans="1:25" x14ac:dyDescent="0.3">
      <c r="A106">
        <f t="shared" si="2"/>
        <v>980.4</v>
      </c>
      <c r="B106">
        <v>980.4</v>
      </c>
      <c r="C106" s="1">
        <v>2.01E-2</v>
      </c>
      <c r="D106">
        <f t="shared" si="3"/>
        <v>-1.6968039425795112</v>
      </c>
      <c r="E106" s="1">
        <v>-0.40770000000000001</v>
      </c>
      <c r="F106" s="1">
        <v>0.66479999999999995</v>
      </c>
      <c r="G106" s="1">
        <v>0.50429999999999997</v>
      </c>
      <c r="H106" s="1">
        <v>0.1192</v>
      </c>
      <c r="I106" s="1">
        <v>7.9920000000000002E-4</v>
      </c>
      <c r="J106" s="1">
        <v>4.6000000000000002E-8</v>
      </c>
      <c r="K106" s="1">
        <v>3.7580000000000002E-7</v>
      </c>
      <c r="L106" s="1">
        <v>5.3089999999999997E-7</v>
      </c>
      <c r="M106" s="1">
        <v>1.1470000000000001E-65</v>
      </c>
      <c r="N106" s="1">
        <v>6.5570000000000005E-14</v>
      </c>
      <c r="O106" s="1">
        <v>1.6540000000000001E-16</v>
      </c>
      <c r="P106" s="1">
        <v>2.4859999999999998E-81</v>
      </c>
      <c r="Q106" s="1">
        <v>7.9639999999999996E-12</v>
      </c>
      <c r="R106" s="1">
        <v>9.2910000000000003E-17</v>
      </c>
      <c r="S106" s="1">
        <v>3.3150000000000002E-8</v>
      </c>
      <c r="T106" s="1"/>
      <c r="U106" s="1"/>
      <c r="V106" s="1"/>
      <c r="W106" s="1"/>
      <c r="X106" s="1"/>
      <c r="Y106" s="1"/>
    </row>
    <row r="107" spans="1:25" x14ac:dyDescent="0.3">
      <c r="A107">
        <f t="shared" si="2"/>
        <v>980.3</v>
      </c>
      <c r="B107">
        <v>980.3</v>
      </c>
      <c r="C107" s="1">
        <v>2.009E-2</v>
      </c>
      <c r="D107">
        <f t="shared" si="3"/>
        <v>-1.6970200632517509</v>
      </c>
      <c r="E107" s="1">
        <v>-0.40770000000000001</v>
      </c>
      <c r="F107" s="1">
        <v>0.66479999999999995</v>
      </c>
      <c r="G107" s="1">
        <v>0.50429999999999997</v>
      </c>
      <c r="H107" s="1">
        <v>0.1192</v>
      </c>
      <c r="I107" s="1">
        <v>7.9920000000000002E-4</v>
      </c>
      <c r="J107" s="1">
        <v>4.6000000000000002E-8</v>
      </c>
      <c r="K107" s="1">
        <v>3.7539999999999999E-7</v>
      </c>
      <c r="L107" s="1">
        <v>5.3020000000000002E-7</v>
      </c>
      <c r="M107" s="1">
        <v>1.1379999999999999E-65</v>
      </c>
      <c r="N107" s="1">
        <v>6.5540000000000004E-14</v>
      </c>
      <c r="O107" s="1">
        <v>1.646E-16</v>
      </c>
      <c r="P107" s="1">
        <v>2.458E-81</v>
      </c>
      <c r="Q107" s="1">
        <v>7.952E-12</v>
      </c>
      <c r="R107" s="1">
        <v>9.2549999999999995E-17</v>
      </c>
      <c r="S107" s="1">
        <v>3.313E-8</v>
      </c>
      <c r="T107" s="1"/>
      <c r="U107" s="1"/>
      <c r="V107" s="1"/>
      <c r="W107" s="1"/>
      <c r="X107" s="1"/>
      <c r="Y107" s="1"/>
    </row>
    <row r="108" spans="1:25" x14ac:dyDescent="0.3">
      <c r="A108">
        <f t="shared" si="2"/>
        <v>980.2</v>
      </c>
      <c r="B108">
        <v>980.2</v>
      </c>
      <c r="C108" s="1">
        <v>2.009E-2</v>
      </c>
      <c r="D108">
        <f t="shared" si="3"/>
        <v>-1.6970200632517509</v>
      </c>
      <c r="E108" s="1">
        <v>-0.40770000000000001</v>
      </c>
      <c r="F108" s="1">
        <v>0.66479999999999995</v>
      </c>
      <c r="G108" s="1">
        <v>0.50429999999999997</v>
      </c>
      <c r="H108" s="1">
        <v>0.1192</v>
      </c>
      <c r="I108" s="1">
        <v>7.9920000000000002E-4</v>
      </c>
      <c r="J108" s="1">
        <v>4.6000000000000002E-8</v>
      </c>
      <c r="K108" s="1">
        <v>3.7500000000000001E-7</v>
      </c>
      <c r="L108" s="1">
        <v>5.2949999999999997E-7</v>
      </c>
      <c r="M108" s="1">
        <v>1.129E-65</v>
      </c>
      <c r="N108" s="1">
        <v>6.5510000000000003E-14</v>
      </c>
      <c r="O108" s="1">
        <v>1.6390000000000001E-16</v>
      </c>
      <c r="P108" s="1">
        <v>2.4309999999999998E-81</v>
      </c>
      <c r="Q108" s="1">
        <v>7.9409999999999994E-12</v>
      </c>
      <c r="R108" s="1">
        <v>9.2199999999999999E-17</v>
      </c>
      <c r="S108" s="1">
        <v>3.3109999999999997E-8</v>
      </c>
      <c r="T108" s="1"/>
      <c r="U108" s="1"/>
      <c r="V108" s="1"/>
      <c r="W108" s="1"/>
      <c r="X108" s="1"/>
      <c r="Y108" s="1"/>
    </row>
    <row r="109" spans="1:25" x14ac:dyDescent="0.3">
      <c r="A109">
        <f t="shared" si="2"/>
        <v>980.1</v>
      </c>
      <c r="B109">
        <v>980.1</v>
      </c>
      <c r="C109" s="1">
        <v>2.009E-2</v>
      </c>
      <c r="D109">
        <f t="shared" si="3"/>
        <v>-1.6970200632517509</v>
      </c>
      <c r="E109" s="1">
        <v>-0.40770000000000001</v>
      </c>
      <c r="F109" s="1">
        <v>0.66479999999999995</v>
      </c>
      <c r="G109" s="1">
        <v>0.50429999999999997</v>
      </c>
      <c r="H109" s="1">
        <v>0.1192</v>
      </c>
      <c r="I109" s="1">
        <v>7.9920000000000002E-4</v>
      </c>
      <c r="J109" s="1">
        <v>4.6000000000000002E-8</v>
      </c>
      <c r="K109" s="1">
        <v>3.7459999999999998E-7</v>
      </c>
      <c r="L109" s="1">
        <v>5.2890000000000003E-7</v>
      </c>
      <c r="M109" s="1">
        <v>1.12E-65</v>
      </c>
      <c r="N109" s="1">
        <v>6.5480000000000002E-14</v>
      </c>
      <c r="O109" s="1">
        <v>1.6319999999999999E-16</v>
      </c>
      <c r="P109" s="1">
        <v>2.403E-81</v>
      </c>
      <c r="Q109" s="1">
        <v>7.9300000000000003E-12</v>
      </c>
      <c r="R109" s="1">
        <v>9.1840000000000004E-17</v>
      </c>
      <c r="S109" s="1">
        <v>3.3099999999999999E-8</v>
      </c>
      <c r="T109" s="1"/>
      <c r="U109" s="1"/>
      <c r="V109" s="1"/>
      <c r="W109" s="1"/>
      <c r="X109" s="1"/>
      <c r="Y109" s="1"/>
    </row>
    <row r="110" spans="1:25" x14ac:dyDescent="0.3">
      <c r="A110">
        <f t="shared" si="2"/>
        <v>980</v>
      </c>
      <c r="B110">
        <v>980</v>
      </c>
      <c r="C110" s="1">
        <v>2.009E-2</v>
      </c>
      <c r="D110">
        <f t="shared" si="3"/>
        <v>-1.6970200632517509</v>
      </c>
      <c r="E110" s="1">
        <v>-0.40770000000000001</v>
      </c>
      <c r="F110" s="1">
        <v>0.66479999999999995</v>
      </c>
      <c r="G110" s="1">
        <v>0.50429999999999997</v>
      </c>
      <c r="H110" s="1">
        <v>0.1192</v>
      </c>
      <c r="I110" s="1">
        <v>7.9920000000000002E-4</v>
      </c>
      <c r="J110" s="1">
        <v>4.6000000000000002E-8</v>
      </c>
      <c r="K110" s="1">
        <v>3.7409999999999999E-7</v>
      </c>
      <c r="L110" s="1">
        <v>5.2819999999999998E-7</v>
      </c>
      <c r="M110" s="1">
        <v>1.1110000000000001E-65</v>
      </c>
      <c r="N110" s="1">
        <v>6.5450000000000001E-14</v>
      </c>
      <c r="O110" s="1">
        <v>1.6240000000000001E-16</v>
      </c>
      <c r="P110" s="1">
        <v>2.3759999999999998E-81</v>
      </c>
      <c r="Q110" s="1">
        <v>7.9180000000000008E-12</v>
      </c>
      <c r="R110" s="1">
        <v>9.1489999999999996E-17</v>
      </c>
      <c r="S110" s="1">
        <v>3.3080000000000002E-8</v>
      </c>
      <c r="T110" s="1"/>
      <c r="U110" s="1"/>
      <c r="V110" s="1"/>
      <c r="W110" s="1"/>
      <c r="X110" s="1"/>
      <c r="Y110" s="1"/>
    </row>
    <row r="111" spans="1:25" x14ac:dyDescent="0.3">
      <c r="A111">
        <f t="shared" si="2"/>
        <v>980</v>
      </c>
      <c r="B111">
        <v>980</v>
      </c>
      <c r="C111" s="1">
        <v>2.009E-2</v>
      </c>
      <c r="D111">
        <f t="shared" si="3"/>
        <v>-1.6970200632517509</v>
      </c>
      <c r="E111" s="1">
        <v>-0.40770000000000001</v>
      </c>
      <c r="F111" s="1">
        <v>0.66479999999999995</v>
      </c>
      <c r="G111" s="1">
        <v>0.50429999999999997</v>
      </c>
      <c r="H111" s="1">
        <v>0.1192</v>
      </c>
      <c r="I111" s="1">
        <v>7.9920000000000002E-4</v>
      </c>
      <c r="J111" s="1">
        <v>4.6000000000000002E-8</v>
      </c>
      <c r="K111" s="1">
        <v>3.7409999999999999E-7</v>
      </c>
      <c r="L111" s="1">
        <v>5.2819999999999998E-7</v>
      </c>
      <c r="M111" s="1">
        <v>1.1110000000000001E-65</v>
      </c>
      <c r="N111" s="1">
        <v>6.5450000000000001E-14</v>
      </c>
      <c r="O111" s="1">
        <v>1.6240000000000001E-16</v>
      </c>
      <c r="P111" s="1">
        <v>2.3759999999999998E-81</v>
      </c>
      <c r="Q111" s="1">
        <v>7.9180000000000008E-12</v>
      </c>
      <c r="R111" s="1">
        <v>9.1489999999999996E-17</v>
      </c>
      <c r="S111" s="1">
        <v>3.3080000000000002E-8</v>
      </c>
      <c r="T111" s="1"/>
      <c r="U111" s="1"/>
      <c r="V111" s="1"/>
      <c r="W111" s="1"/>
      <c r="X111" s="1"/>
      <c r="Y111" s="1"/>
    </row>
    <row r="112" spans="1:25" x14ac:dyDescent="0.3">
      <c r="A112">
        <f t="shared" si="2"/>
        <v>975</v>
      </c>
      <c r="B112">
        <v>975</v>
      </c>
      <c r="C112" s="1">
        <v>1.9970000000000002E-2</v>
      </c>
      <c r="D112">
        <f t="shared" si="3"/>
        <v>-1.6996219351292974</v>
      </c>
      <c r="E112" s="1">
        <v>-0.40770000000000001</v>
      </c>
      <c r="F112" s="1">
        <v>0.66479999999999995</v>
      </c>
      <c r="G112" s="1">
        <v>0.50429999999999997</v>
      </c>
      <c r="H112" s="1">
        <v>0.1192</v>
      </c>
      <c r="I112" s="1">
        <v>7.9929999999999997E-4</v>
      </c>
      <c r="J112" s="1">
        <v>4.6000000000000002E-8</v>
      </c>
      <c r="K112" s="1">
        <v>3.5390000000000001E-7</v>
      </c>
      <c r="L112" s="1">
        <v>4.9559999999999996E-7</v>
      </c>
      <c r="M112" s="1">
        <v>7.3710000000000001E-66</v>
      </c>
      <c r="N112" s="1">
        <v>6.396E-14</v>
      </c>
      <c r="O112" s="1">
        <v>1.2980000000000001E-16</v>
      </c>
      <c r="P112" s="1">
        <v>1.345E-81</v>
      </c>
      <c r="Q112" s="1">
        <v>7.3639999999999997E-12</v>
      </c>
      <c r="R112" s="1">
        <v>7.5599999999999998E-17</v>
      </c>
      <c r="S112" s="1">
        <v>3.2129999999999997E-8</v>
      </c>
      <c r="T112" s="1"/>
      <c r="U112" s="1"/>
      <c r="V112" s="1"/>
      <c r="W112" s="1"/>
      <c r="X112" s="1"/>
      <c r="Y112" s="1"/>
    </row>
    <row r="113" spans="1:25" x14ac:dyDescent="0.3">
      <c r="A113">
        <f t="shared" si="2"/>
        <v>970</v>
      </c>
      <c r="B113">
        <v>970</v>
      </c>
      <c r="C113" s="1">
        <v>1.985E-2</v>
      </c>
      <c r="D113">
        <f t="shared" si="3"/>
        <v>-1.7022394889008661</v>
      </c>
      <c r="E113" s="1">
        <v>-0.40770000000000001</v>
      </c>
      <c r="F113" s="1">
        <v>0.66479999999999995</v>
      </c>
      <c r="G113" s="1">
        <v>0.50429999999999997</v>
      </c>
      <c r="H113" s="1">
        <v>0.1192</v>
      </c>
      <c r="I113" s="1">
        <v>7.9929999999999997E-4</v>
      </c>
      <c r="J113" s="1">
        <v>4.6000000000000002E-8</v>
      </c>
      <c r="K113" s="1">
        <v>3.3459999999999999E-7</v>
      </c>
      <c r="L113" s="1">
        <v>4.6470000000000003E-7</v>
      </c>
      <c r="M113" s="1">
        <v>4.8750000000000004E-66</v>
      </c>
      <c r="N113" s="1">
        <v>6.2590000000000001E-14</v>
      </c>
      <c r="O113" s="1">
        <v>1.0350000000000001E-16</v>
      </c>
      <c r="P113" s="1">
        <v>7.5769999999999997E-82</v>
      </c>
      <c r="Q113" s="1">
        <v>6.8440000000000003E-12</v>
      </c>
      <c r="R113" s="1">
        <v>6.2589999999999997E-17</v>
      </c>
      <c r="S113" s="1">
        <v>3.1200000000000001E-8</v>
      </c>
      <c r="T113" s="1"/>
      <c r="U113" s="1"/>
      <c r="V113" s="1"/>
      <c r="W113" s="1"/>
      <c r="X113" s="1"/>
      <c r="Y113" s="1"/>
    </row>
    <row r="114" spans="1:25" x14ac:dyDescent="0.3">
      <c r="A114">
        <f t="shared" si="2"/>
        <v>965</v>
      </c>
      <c r="B114">
        <v>965</v>
      </c>
      <c r="C114" s="1">
        <v>1.9720000000000001E-2</v>
      </c>
      <c r="D114">
        <f t="shared" si="3"/>
        <v>-1.7050930893948075</v>
      </c>
      <c r="E114" s="1">
        <v>-0.40770000000000001</v>
      </c>
      <c r="F114" s="1">
        <v>0.66479999999999995</v>
      </c>
      <c r="G114" s="1">
        <v>0.50429999999999997</v>
      </c>
      <c r="H114" s="1">
        <v>0.1192</v>
      </c>
      <c r="I114" s="1">
        <v>7.9940000000000002E-4</v>
      </c>
      <c r="J114" s="1">
        <v>4.6000000000000002E-8</v>
      </c>
      <c r="K114" s="1">
        <v>3.1619999999999999E-7</v>
      </c>
      <c r="L114" s="1">
        <v>4.3560000000000001E-7</v>
      </c>
      <c r="M114" s="1">
        <v>3.2130000000000001E-66</v>
      </c>
      <c r="N114" s="1">
        <v>6.1310000000000006E-14</v>
      </c>
      <c r="O114" s="1">
        <v>8.2390000000000006E-17</v>
      </c>
      <c r="P114" s="1">
        <v>4.251E-82</v>
      </c>
      <c r="Q114" s="1">
        <v>6.3580000000000002E-12</v>
      </c>
      <c r="R114" s="1">
        <v>5.1920000000000001E-17</v>
      </c>
      <c r="S114" s="1">
        <v>3.0290000000000002E-8</v>
      </c>
      <c r="T114" s="1"/>
      <c r="U114" s="1"/>
      <c r="V114" s="1"/>
      <c r="W114" s="1"/>
      <c r="X114" s="1"/>
      <c r="Y114" s="1"/>
    </row>
    <row r="115" spans="1:25" x14ac:dyDescent="0.3">
      <c r="A115">
        <f t="shared" si="2"/>
        <v>960</v>
      </c>
      <c r="B115">
        <v>960</v>
      </c>
      <c r="C115" s="1">
        <v>1.959E-2</v>
      </c>
      <c r="D115">
        <f t="shared" si="3"/>
        <v>-1.7079655640052636</v>
      </c>
      <c r="E115" s="1">
        <v>-0.40770000000000001</v>
      </c>
      <c r="F115" s="1">
        <v>0.66479999999999995</v>
      </c>
      <c r="G115" s="1">
        <v>0.50429999999999997</v>
      </c>
      <c r="H115" s="1">
        <v>0.1192</v>
      </c>
      <c r="I115" s="1">
        <v>7.9940000000000002E-4</v>
      </c>
      <c r="J115" s="1">
        <v>4.6000000000000002E-8</v>
      </c>
      <c r="K115" s="1">
        <v>2.9859999999999999E-7</v>
      </c>
      <c r="L115" s="1">
        <v>4.0810000000000001E-7</v>
      </c>
      <c r="M115" s="1">
        <v>2.1100000000000001E-66</v>
      </c>
      <c r="N115" s="1">
        <v>6.0109999999999996E-14</v>
      </c>
      <c r="O115" s="1">
        <v>6.5459999999999995E-17</v>
      </c>
      <c r="P115" s="1">
        <v>2.374E-82</v>
      </c>
      <c r="Q115" s="1">
        <v>5.9030000000000002E-12</v>
      </c>
      <c r="R115" s="1">
        <v>4.3160000000000001E-17</v>
      </c>
      <c r="S115" s="1">
        <v>2.9399999999999999E-8</v>
      </c>
      <c r="T115" s="1"/>
      <c r="U115" s="1"/>
      <c r="V115" s="1"/>
      <c r="W115" s="1"/>
      <c r="X115" s="1"/>
      <c r="Y115" s="1"/>
    </row>
    <row r="116" spans="1:25" x14ac:dyDescent="0.3">
      <c r="A116">
        <f t="shared" si="2"/>
        <v>955</v>
      </c>
      <c r="B116">
        <v>955</v>
      </c>
      <c r="C116" s="1">
        <v>1.9449999999999999E-2</v>
      </c>
      <c r="D116">
        <f t="shared" si="3"/>
        <v>-1.7110803943382735</v>
      </c>
      <c r="E116" s="1">
        <v>-0.40770000000000001</v>
      </c>
      <c r="F116" s="1">
        <v>0.66479999999999995</v>
      </c>
      <c r="G116" s="1">
        <v>0.50429999999999997</v>
      </c>
      <c r="H116" s="1">
        <v>0.1192</v>
      </c>
      <c r="I116" s="1">
        <v>7.9949999999999997E-4</v>
      </c>
      <c r="J116" s="1">
        <v>4.6000000000000002E-8</v>
      </c>
      <c r="K116" s="1">
        <v>2.8200000000000001E-7</v>
      </c>
      <c r="L116" s="1">
        <v>3.8210000000000001E-7</v>
      </c>
      <c r="M116" s="1">
        <v>1.3799999999999999E-66</v>
      </c>
      <c r="N116" s="1">
        <v>5.8980000000000005E-14</v>
      </c>
      <c r="O116" s="1">
        <v>5.1910000000000002E-17</v>
      </c>
      <c r="P116" s="1">
        <v>1.32E-82</v>
      </c>
      <c r="Q116" s="1">
        <v>5.4770000000000002E-12</v>
      </c>
      <c r="R116" s="1">
        <v>3.5949999999999997E-17</v>
      </c>
      <c r="S116" s="1">
        <v>2.852E-8</v>
      </c>
      <c r="T116" s="1"/>
      <c r="U116" s="1"/>
      <c r="V116" s="1"/>
      <c r="W116" s="1"/>
      <c r="X116" s="1"/>
      <c r="Y116" s="1"/>
    </row>
    <row r="117" spans="1:25" x14ac:dyDescent="0.3">
      <c r="A117">
        <f t="shared" si="2"/>
        <v>950</v>
      </c>
      <c r="B117">
        <v>950</v>
      </c>
      <c r="C117" s="1">
        <v>1.9310000000000001E-2</v>
      </c>
      <c r="D117">
        <f t="shared" si="3"/>
        <v>-1.7142177262206053</v>
      </c>
      <c r="E117" s="1">
        <v>-0.40770000000000001</v>
      </c>
      <c r="F117" s="1">
        <v>0.66479999999999995</v>
      </c>
      <c r="G117" s="1">
        <v>0.50429999999999997</v>
      </c>
      <c r="H117" s="1">
        <v>0.1192</v>
      </c>
      <c r="I117" s="1">
        <v>7.9949999999999997E-4</v>
      </c>
      <c r="J117" s="1">
        <v>4.6000000000000002E-8</v>
      </c>
      <c r="K117" s="1">
        <v>2.6609999999999998E-7</v>
      </c>
      <c r="L117" s="1">
        <v>3.5750000000000002E-7</v>
      </c>
      <c r="M117" s="1">
        <v>9.0000000000000003E-67</v>
      </c>
      <c r="N117" s="1">
        <v>5.7899999999999998E-14</v>
      </c>
      <c r="O117" s="1">
        <v>4.108E-17</v>
      </c>
      <c r="P117" s="1">
        <v>7.303E-83</v>
      </c>
      <c r="Q117" s="1">
        <v>5.0789999999999997E-12</v>
      </c>
      <c r="R117" s="1">
        <v>3.0019999999999999E-17</v>
      </c>
      <c r="S117" s="1">
        <v>2.7669999999999999E-8</v>
      </c>
      <c r="T117" s="1"/>
      <c r="U117" s="1"/>
      <c r="V117" s="1"/>
      <c r="W117" s="1"/>
      <c r="X117" s="1"/>
      <c r="Y117" s="1"/>
    </row>
    <row r="118" spans="1:25" x14ac:dyDescent="0.3">
      <c r="A118">
        <f t="shared" si="2"/>
        <v>945</v>
      </c>
      <c r="B118">
        <v>945</v>
      </c>
      <c r="C118" s="1">
        <v>1.917E-2</v>
      </c>
      <c r="D118">
        <f t="shared" si="3"/>
        <v>-1.7173778871219374</v>
      </c>
      <c r="E118" s="1">
        <v>-0.40770000000000001</v>
      </c>
      <c r="F118" s="1">
        <v>0.66479999999999995</v>
      </c>
      <c r="G118" s="1">
        <v>0.50429999999999997</v>
      </c>
      <c r="H118" s="1">
        <v>0.1192</v>
      </c>
      <c r="I118" s="1">
        <v>7.9960000000000003E-4</v>
      </c>
      <c r="J118" s="1">
        <v>4.6000000000000002E-8</v>
      </c>
      <c r="K118" s="1">
        <v>2.5100000000000001E-7</v>
      </c>
      <c r="L118" s="1">
        <v>3.3439999999999998E-7</v>
      </c>
      <c r="M118" s="1">
        <v>5.846E-67</v>
      </c>
      <c r="N118" s="1">
        <v>5.6870000000000002E-14</v>
      </c>
      <c r="O118" s="1">
        <v>3.2450000000000002E-17</v>
      </c>
      <c r="P118" s="1">
        <v>4.0230000000000003E-83</v>
      </c>
      <c r="Q118" s="1">
        <v>4.707E-12</v>
      </c>
      <c r="R118" s="1">
        <v>2.5119999999999999E-17</v>
      </c>
      <c r="S118" s="1">
        <v>2.6829999999999999E-8</v>
      </c>
      <c r="T118" s="1"/>
      <c r="U118" s="1"/>
      <c r="V118" s="1"/>
      <c r="W118" s="1"/>
      <c r="X118" s="1"/>
      <c r="Y118" s="1"/>
    </row>
    <row r="119" spans="1:25" x14ac:dyDescent="0.3">
      <c r="A119">
        <f t="shared" si="2"/>
        <v>940</v>
      </c>
      <c r="B119">
        <v>940</v>
      </c>
      <c r="C119" s="1">
        <v>1.9019999999999999E-2</v>
      </c>
      <c r="D119">
        <f t="shared" si="3"/>
        <v>-1.7207894873986049</v>
      </c>
      <c r="E119" s="1">
        <v>-0.40770000000000001</v>
      </c>
      <c r="F119" s="1">
        <v>0.66479999999999995</v>
      </c>
      <c r="G119" s="1">
        <v>0.50429999999999997</v>
      </c>
      <c r="H119" s="1">
        <v>0.1192</v>
      </c>
      <c r="I119" s="1">
        <v>7.9960000000000003E-4</v>
      </c>
      <c r="J119" s="1">
        <v>4.6000000000000002E-8</v>
      </c>
      <c r="K119" s="1">
        <v>2.3659999999999999E-7</v>
      </c>
      <c r="L119" s="1">
        <v>3.1259999999999998E-7</v>
      </c>
      <c r="M119" s="1">
        <v>3.7829999999999999E-67</v>
      </c>
      <c r="N119" s="1">
        <v>5.5879999999999998E-14</v>
      </c>
      <c r="O119" s="1">
        <v>2.5580000000000001E-17</v>
      </c>
      <c r="P119" s="1">
        <v>2.2050000000000001E-83</v>
      </c>
      <c r="Q119" s="1">
        <v>4.36E-12</v>
      </c>
      <c r="R119" s="1">
        <v>2.107E-17</v>
      </c>
      <c r="S119" s="1">
        <v>2.6009999999999999E-8</v>
      </c>
      <c r="T119" s="1"/>
      <c r="U119" s="1"/>
      <c r="V119" s="1"/>
      <c r="W119" s="1"/>
      <c r="X119" s="1"/>
      <c r="Y119" s="1"/>
    </row>
    <row r="120" spans="1:25" x14ac:dyDescent="0.3">
      <c r="A120">
        <f t="shared" si="2"/>
        <v>935</v>
      </c>
      <c r="B120">
        <v>935</v>
      </c>
      <c r="C120" s="1">
        <v>1.8870000000000001E-2</v>
      </c>
      <c r="D120">
        <f t="shared" si="3"/>
        <v>-1.7242280998350685</v>
      </c>
      <c r="E120" s="1">
        <v>-0.40770000000000001</v>
      </c>
      <c r="F120" s="1">
        <v>0.66479999999999995</v>
      </c>
      <c r="G120" s="1">
        <v>0.50429999999999997</v>
      </c>
      <c r="H120" s="1">
        <v>0.1192</v>
      </c>
      <c r="I120" s="1">
        <v>7.9960000000000003E-4</v>
      </c>
      <c r="J120" s="1">
        <v>4.6000000000000002E-8</v>
      </c>
      <c r="K120" s="1">
        <v>2.23E-7</v>
      </c>
      <c r="L120" s="1">
        <v>2.9200000000000002E-7</v>
      </c>
      <c r="M120" s="1">
        <v>2.44E-67</v>
      </c>
      <c r="N120" s="1">
        <v>5.4920000000000001E-14</v>
      </c>
      <c r="O120" s="1">
        <v>2.013E-17</v>
      </c>
      <c r="P120" s="1">
        <v>1.2029999999999999E-83</v>
      </c>
      <c r="Q120" s="1">
        <v>4.0349999999999997E-12</v>
      </c>
      <c r="R120" s="1">
        <v>1.7709999999999999E-17</v>
      </c>
      <c r="S120" s="1">
        <v>2.5200000000000001E-8</v>
      </c>
      <c r="T120" s="1"/>
      <c r="U120" s="1"/>
      <c r="V120" s="1"/>
      <c r="W120" s="1"/>
      <c r="X120" s="1"/>
      <c r="Y120" s="1"/>
    </row>
    <row r="121" spans="1:25" x14ac:dyDescent="0.3">
      <c r="A121">
        <f t="shared" si="2"/>
        <v>930</v>
      </c>
      <c r="B121">
        <v>930</v>
      </c>
      <c r="C121" s="1">
        <v>1.8710000000000001E-2</v>
      </c>
      <c r="D121">
        <f t="shared" si="3"/>
        <v>-1.7279262124999901</v>
      </c>
      <c r="E121" s="1">
        <v>-0.40770000000000001</v>
      </c>
      <c r="F121" s="1">
        <v>0.66479999999999995</v>
      </c>
      <c r="G121" s="1">
        <v>0.50429999999999997</v>
      </c>
      <c r="H121" s="1">
        <v>0.1192</v>
      </c>
      <c r="I121" s="1">
        <v>7.9969999999999998E-4</v>
      </c>
      <c r="J121" s="1">
        <v>4.6000000000000002E-8</v>
      </c>
      <c r="K121" s="1">
        <v>2.1010000000000001E-7</v>
      </c>
      <c r="L121" s="1">
        <v>2.7259999999999999E-7</v>
      </c>
      <c r="M121" s="1">
        <v>1.5670000000000002E-67</v>
      </c>
      <c r="N121" s="1">
        <v>5.3980000000000001E-14</v>
      </c>
      <c r="O121" s="1">
        <v>1.5799999999999999E-17</v>
      </c>
      <c r="P121" s="1">
        <v>6.5309999999999996E-84</v>
      </c>
      <c r="Q121" s="1">
        <v>3.7330000000000004E-12</v>
      </c>
      <c r="R121" s="1">
        <v>1.4920000000000001E-17</v>
      </c>
      <c r="S121" s="1">
        <v>2.442E-8</v>
      </c>
      <c r="T121" s="1"/>
      <c r="U121" s="1"/>
      <c r="V121" s="1"/>
      <c r="W121" s="1"/>
      <c r="X121" s="1"/>
      <c r="Y121" s="1"/>
    </row>
    <row r="122" spans="1:25" x14ac:dyDescent="0.3">
      <c r="A122">
        <f t="shared" si="2"/>
        <v>925</v>
      </c>
      <c r="B122">
        <v>925</v>
      </c>
      <c r="C122" s="1">
        <v>1.8550000000000001E-2</v>
      </c>
      <c r="D122">
        <f t="shared" si="3"/>
        <v>-1.7316560860489354</v>
      </c>
      <c r="E122" s="1">
        <v>-0.40770000000000001</v>
      </c>
      <c r="F122" s="1">
        <v>0.66479999999999995</v>
      </c>
      <c r="G122" s="1">
        <v>0.50429999999999997</v>
      </c>
      <c r="H122" s="1">
        <v>0.1192</v>
      </c>
      <c r="I122" s="1">
        <v>7.9969999999999998E-4</v>
      </c>
      <c r="J122" s="1">
        <v>4.6000000000000002E-8</v>
      </c>
      <c r="K122" s="1">
        <v>1.9780000000000001E-7</v>
      </c>
      <c r="L122" s="1">
        <v>2.544E-7</v>
      </c>
      <c r="M122" s="1">
        <v>1.0030000000000001E-67</v>
      </c>
      <c r="N122" s="1">
        <v>5.3070000000000001E-14</v>
      </c>
      <c r="O122" s="1">
        <v>1.238E-17</v>
      </c>
      <c r="P122" s="1">
        <v>3.528E-84</v>
      </c>
      <c r="Q122" s="1">
        <v>3.45E-12</v>
      </c>
      <c r="R122" s="1">
        <v>1.2600000000000001E-17</v>
      </c>
      <c r="S122" s="1">
        <v>2.365E-8</v>
      </c>
      <c r="T122" s="1"/>
      <c r="U122" s="1"/>
      <c r="V122" s="1"/>
      <c r="W122" s="1"/>
      <c r="X122" s="1"/>
      <c r="Y122" s="1"/>
    </row>
    <row r="123" spans="1:25" x14ac:dyDescent="0.3">
      <c r="A123">
        <f t="shared" si="2"/>
        <v>920</v>
      </c>
      <c r="B123">
        <v>920</v>
      </c>
      <c r="C123" s="1">
        <v>1.8380000000000001E-2</v>
      </c>
      <c r="D123">
        <f t="shared" si="3"/>
        <v>-1.7356544929499076</v>
      </c>
      <c r="E123" s="1">
        <v>-0.40770000000000001</v>
      </c>
      <c r="F123" s="1">
        <v>0.66479999999999995</v>
      </c>
      <c r="G123" s="1">
        <v>0.50429999999999997</v>
      </c>
      <c r="H123" s="1">
        <v>0.1192</v>
      </c>
      <c r="I123" s="1">
        <v>7.9969999999999998E-4</v>
      </c>
      <c r="J123" s="1">
        <v>4.6000000000000002E-8</v>
      </c>
      <c r="K123" s="1">
        <v>1.8610000000000001E-7</v>
      </c>
      <c r="L123" s="1">
        <v>2.3729999999999999E-7</v>
      </c>
      <c r="M123" s="1">
        <v>6.3930000000000002E-68</v>
      </c>
      <c r="N123" s="1">
        <v>5.2179999999999998E-14</v>
      </c>
      <c r="O123" s="1">
        <v>9.6799999999999993E-18</v>
      </c>
      <c r="P123" s="1">
        <v>1.896E-84</v>
      </c>
      <c r="Q123" s="1">
        <v>3.1880000000000001E-12</v>
      </c>
      <c r="R123" s="1">
        <v>1.066E-17</v>
      </c>
      <c r="S123" s="1">
        <v>2.29E-8</v>
      </c>
      <c r="T123" s="1"/>
      <c r="U123" s="1"/>
      <c r="V123" s="1"/>
      <c r="W123" s="1"/>
      <c r="X123" s="1"/>
      <c r="Y123" s="1"/>
    </row>
    <row r="124" spans="1:25" x14ac:dyDescent="0.3">
      <c r="A124">
        <f t="shared" si="2"/>
        <v>915</v>
      </c>
      <c r="B124">
        <v>915</v>
      </c>
      <c r="C124" s="1">
        <v>1.821E-2</v>
      </c>
      <c r="D124">
        <f t="shared" si="3"/>
        <v>-1.7396900542050799</v>
      </c>
      <c r="E124" s="1">
        <v>-0.40770000000000001</v>
      </c>
      <c r="F124" s="1">
        <v>0.66479999999999995</v>
      </c>
      <c r="G124" s="1">
        <v>0.50429999999999997</v>
      </c>
      <c r="H124" s="1">
        <v>0.1192</v>
      </c>
      <c r="I124" s="1">
        <v>7.9980000000000003E-4</v>
      </c>
      <c r="J124" s="1">
        <v>4.6000000000000002E-8</v>
      </c>
      <c r="K124" s="1">
        <v>1.751E-7</v>
      </c>
      <c r="L124" s="1">
        <v>2.2109999999999999E-7</v>
      </c>
      <c r="M124" s="1">
        <v>4.0600000000000004E-68</v>
      </c>
      <c r="N124" s="1">
        <v>5.1309999999999998E-14</v>
      </c>
      <c r="O124" s="1">
        <v>7.5529999999999998E-18</v>
      </c>
      <c r="P124" s="1">
        <v>1.014E-84</v>
      </c>
      <c r="Q124" s="1">
        <v>2.9429999999999999E-12</v>
      </c>
      <c r="R124" s="1">
        <v>9.0389999999999994E-18</v>
      </c>
      <c r="S124" s="1">
        <v>2.2160000000000001E-8</v>
      </c>
      <c r="T124" s="1"/>
      <c r="U124" s="1"/>
      <c r="V124" s="1"/>
      <c r="W124" s="1"/>
      <c r="X124" s="1"/>
      <c r="Y124" s="1"/>
    </row>
    <row r="125" spans="1:25" x14ac:dyDescent="0.3">
      <c r="A125">
        <f t="shared" si="2"/>
        <v>910</v>
      </c>
      <c r="B125">
        <v>910</v>
      </c>
      <c r="C125" s="1">
        <v>1.8030000000000001E-2</v>
      </c>
      <c r="D125">
        <f t="shared" si="3"/>
        <v>-1.744004273277598</v>
      </c>
      <c r="E125" s="1">
        <v>-0.40770000000000001</v>
      </c>
      <c r="F125" s="1">
        <v>0.66479999999999995</v>
      </c>
      <c r="G125" s="1">
        <v>0.50429999999999997</v>
      </c>
      <c r="H125" s="1">
        <v>0.1192</v>
      </c>
      <c r="I125" s="1">
        <v>7.9980000000000003E-4</v>
      </c>
      <c r="J125" s="1">
        <v>4.6000000000000002E-8</v>
      </c>
      <c r="K125" s="1">
        <v>1.646E-7</v>
      </c>
      <c r="L125" s="1">
        <v>2.0599999999999999E-7</v>
      </c>
      <c r="M125" s="1">
        <v>2.5689999999999998E-68</v>
      </c>
      <c r="N125" s="1">
        <v>5.0450000000000002E-14</v>
      </c>
      <c r="O125" s="1">
        <v>5.8800000000000003E-18</v>
      </c>
      <c r="P125" s="1">
        <v>5.3940000000000005E-85</v>
      </c>
      <c r="Q125" s="1">
        <v>2.715E-12</v>
      </c>
      <c r="R125" s="1">
        <v>7.6770000000000001E-18</v>
      </c>
      <c r="S125" s="1">
        <v>2.145E-8</v>
      </c>
      <c r="T125" s="1"/>
      <c r="U125" s="1"/>
      <c r="V125" s="1"/>
      <c r="W125" s="1"/>
      <c r="X125" s="1"/>
      <c r="Y125" s="1"/>
    </row>
    <row r="126" spans="1:25" x14ac:dyDescent="0.3">
      <c r="A126">
        <f t="shared" si="2"/>
        <v>905</v>
      </c>
      <c r="B126">
        <v>905</v>
      </c>
      <c r="C126" s="1">
        <v>1.7850000000000001E-2</v>
      </c>
      <c r="D126">
        <f t="shared" si="3"/>
        <v>-1.7483617795517881</v>
      </c>
      <c r="E126" s="1">
        <v>-0.40770000000000001</v>
      </c>
      <c r="F126" s="1">
        <v>0.66479999999999995</v>
      </c>
      <c r="G126" s="1">
        <v>0.50429999999999997</v>
      </c>
      <c r="H126" s="1">
        <v>0.1192</v>
      </c>
      <c r="I126" s="1">
        <v>7.9980000000000003E-4</v>
      </c>
      <c r="J126" s="1">
        <v>4.6000000000000002E-8</v>
      </c>
      <c r="K126" s="1">
        <v>1.547E-7</v>
      </c>
      <c r="L126" s="1">
        <v>1.9180000000000001E-7</v>
      </c>
      <c r="M126" s="1">
        <v>1.6189999999999999E-68</v>
      </c>
      <c r="N126" s="1">
        <v>4.9610000000000003E-14</v>
      </c>
      <c r="O126" s="1">
        <v>4.5679999999999999E-18</v>
      </c>
      <c r="P126" s="1">
        <v>2.8549999999999999E-85</v>
      </c>
      <c r="Q126" s="1">
        <v>2.5030000000000001E-12</v>
      </c>
      <c r="R126" s="1">
        <v>6.5329999999999998E-18</v>
      </c>
      <c r="S126" s="1">
        <v>2.0750000000000001E-8</v>
      </c>
      <c r="T126" s="1"/>
      <c r="U126" s="1"/>
      <c r="V126" s="1"/>
      <c r="W126" s="1"/>
      <c r="X126" s="1"/>
      <c r="Y126" s="1"/>
    </row>
    <row r="127" spans="1:25" x14ac:dyDescent="0.3">
      <c r="A127">
        <f t="shared" si="2"/>
        <v>900</v>
      </c>
      <c r="B127">
        <v>900</v>
      </c>
      <c r="C127" s="1">
        <v>1.7659999999999999E-2</v>
      </c>
      <c r="D127">
        <f t="shared" si="3"/>
        <v>-1.7530093007584502</v>
      </c>
      <c r="E127" s="1">
        <v>-0.40770000000000001</v>
      </c>
      <c r="F127" s="1">
        <v>0.66479999999999995</v>
      </c>
      <c r="G127" s="1">
        <v>0.50429999999999997</v>
      </c>
      <c r="H127" s="1">
        <v>0.1192</v>
      </c>
      <c r="I127" s="1">
        <v>7.9980000000000003E-4</v>
      </c>
      <c r="J127" s="1">
        <v>4.6000000000000002E-8</v>
      </c>
      <c r="K127" s="1">
        <v>1.4530000000000001E-7</v>
      </c>
      <c r="L127" s="1">
        <v>1.7840000000000001E-7</v>
      </c>
      <c r="M127" s="1">
        <v>1.016E-68</v>
      </c>
      <c r="N127" s="1">
        <v>4.8769999999999997E-14</v>
      </c>
      <c r="O127" s="1">
        <v>3.5409999999999999E-18</v>
      </c>
      <c r="P127" s="1">
        <v>1.503E-85</v>
      </c>
      <c r="Q127" s="1">
        <v>2.3060000000000001E-12</v>
      </c>
      <c r="R127" s="1">
        <v>5.568E-18</v>
      </c>
      <c r="S127" s="1">
        <v>2.0059999999999999E-8</v>
      </c>
      <c r="T127" s="1"/>
      <c r="U127" s="1"/>
      <c r="V127" s="1"/>
      <c r="W127" s="1"/>
      <c r="X127" s="1"/>
      <c r="Y127" s="1"/>
    </row>
    <row r="128" spans="1:25" x14ac:dyDescent="0.3">
      <c r="A128">
        <f t="shared" si="2"/>
        <v>895</v>
      </c>
      <c r="B128">
        <v>895</v>
      </c>
      <c r="C128" s="1">
        <v>1.7469999999999999E-2</v>
      </c>
      <c r="D128">
        <f t="shared" si="3"/>
        <v>-1.757707095017069</v>
      </c>
      <c r="E128" s="1">
        <v>-0.40770000000000001</v>
      </c>
      <c r="F128" s="1">
        <v>0.66479999999999995</v>
      </c>
      <c r="G128" s="1">
        <v>0.50429999999999997</v>
      </c>
      <c r="H128" s="1">
        <v>0.1192</v>
      </c>
      <c r="I128" s="1">
        <v>7.9989999999999998E-4</v>
      </c>
      <c r="J128" s="1">
        <v>4.6000000000000002E-8</v>
      </c>
      <c r="K128" s="1">
        <v>1.364E-7</v>
      </c>
      <c r="L128" s="1">
        <v>1.659E-7</v>
      </c>
      <c r="M128" s="1">
        <v>6.3539999999999997E-69</v>
      </c>
      <c r="N128" s="1">
        <v>4.7940000000000002E-14</v>
      </c>
      <c r="O128" s="1">
        <v>2.7389999999999998E-18</v>
      </c>
      <c r="P128" s="1">
        <v>7.866E-86</v>
      </c>
      <c r="Q128" s="1">
        <v>2.1230000000000001E-12</v>
      </c>
      <c r="R128" s="1">
        <v>4.7530000000000001E-18</v>
      </c>
      <c r="S128" s="1">
        <v>1.939E-8</v>
      </c>
      <c r="T128" s="1"/>
      <c r="U128" s="1"/>
      <c r="V128" s="1"/>
      <c r="W128" s="1"/>
      <c r="X128" s="1"/>
      <c r="Y128" s="1"/>
    </row>
    <row r="129" spans="1:25" x14ac:dyDescent="0.3">
      <c r="A129">
        <f t="shared" si="2"/>
        <v>890</v>
      </c>
      <c r="B129">
        <v>890</v>
      </c>
      <c r="C129" s="1">
        <v>1.7270000000000001E-2</v>
      </c>
      <c r="D129">
        <f t="shared" si="3"/>
        <v>-1.7627076624325413</v>
      </c>
      <c r="E129" s="1">
        <v>-0.40770000000000001</v>
      </c>
      <c r="F129" s="1">
        <v>0.66479999999999995</v>
      </c>
      <c r="G129" s="1">
        <v>0.50429999999999997</v>
      </c>
      <c r="H129" s="1">
        <v>0.1192</v>
      </c>
      <c r="I129" s="1">
        <v>7.9989999999999998E-4</v>
      </c>
      <c r="J129" s="1">
        <v>4.6000000000000002E-8</v>
      </c>
      <c r="K129" s="1">
        <v>1.279E-7</v>
      </c>
      <c r="L129" s="1">
        <v>1.5419999999999999E-7</v>
      </c>
      <c r="M129" s="1">
        <v>3.957E-69</v>
      </c>
      <c r="N129" s="1">
        <v>4.7119999999999999E-14</v>
      </c>
      <c r="O129" s="1">
        <v>2.1140000000000001E-18</v>
      </c>
      <c r="P129" s="1">
        <v>4.0950000000000002E-86</v>
      </c>
      <c r="Q129" s="1">
        <v>1.9529999999999999E-12</v>
      </c>
      <c r="R129" s="1">
        <v>4.0629999999999999E-18</v>
      </c>
      <c r="S129" s="1">
        <v>1.8740000000000001E-8</v>
      </c>
      <c r="T129" s="1"/>
      <c r="U129" s="1"/>
      <c r="V129" s="1"/>
      <c r="W129" s="1"/>
      <c r="X129" s="1"/>
      <c r="Y129" s="1"/>
    </row>
    <row r="130" spans="1:25" x14ac:dyDescent="0.3">
      <c r="A130">
        <f t="shared" si="2"/>
        <v>885</v>
      </c>
      <c r="B130">
        <v>885</v>
      </c>
      <c r="C130" s="1">
        <v>1.7059999999999999E-2</v>
      </c>
      <c r="D130">
        <f t="shared" si="3"/>
        <v>-1.7680209731684957</v>
      </c>
      <c r="E130" s="1">
        <v>-0.40770000000000001</v>
      </c>
      <c r="F130" s="1">
        <v>0.66479999999999995</v>
      </c>
      <c r="G130" s="1">
        <v>0.50429999999999997</v>
      </c>
      <c r="H130" s="1">
        <v>0.1192</v>
      </c>
      <c r="I130" s="1">
        <v>7.9989999999999998E-4</v>
      </c>
      <c r="J130" s="1">
        <v>4.6000000000000002E-8</v>
      </c>
      <c r="K130" s="1">
        <v>1.1999999999999999E-7</v>
      </c>
      <c r="L130" s="1">
        <v>1.4320000000000001E-7</v>
      </c>
      <c r="M130" s="1">
        <v>2.4550000000000001E-69</v>
      </c>
      <c r="N130" s="1">
        <v>4.6300000000000002E-14</v>
      </c>
      <c r="O130" s="1">
        <v>1.6270000000000001E-18</v>
      </c>
      <c r="P130" s="1">
        <v>2.1199999999999999E-86</v>
      </c>
      <c r="Q130" s="1">
        <v>1.7949999999999999E-12</v>
      </c>
      <c r="R130" s="1">
        <v>3.4780000000000003E-18</v>
      </c>
      <c r="S130" s="1">
        <v>1.81E-8</v>
      </c>
      <c r="T130" s="1"/>
      <c r="U130" s="1"/>
      <c r="V130" s="1"/>
      <c r="W130" s="1"/>
      <c r="X130" s="1"/>
      <c r="Y130" s="1"/>
    </row>
    <row r="131" spans="1:25" x14ac:dyDescent="0.3">
      <c r="A131">
        <f t="shared" ref="A131:A194" si="4">B131</f>
        <v>880</v>
      </c>
      <c r="B131">
        <v>880</v>
      </c>
      <c r="C131" s="1">
        <v>1.685E-2</v>
      </c>
      <c r="D131">
        <f t="shared" ref="D131:D169" si="5">LOG(C131)</f>
        <v>-1.7734000947926425</v>
      </c>
      <c r="E131" s="1">
        <v>-0.40770000000000001</v>
      </c>
      <c r="F131" s="1">
        <v>0.66479999999999995</v>
      </c>
      <c r="G131" s="1">
        <v>0.50429999999999997</v>
      </c>
      <c r="H131" s="1">
        <v>0.1192</v>
      </c>
      <c r="I131" s="1">
        <v>7.9989999999999998E-4</v>
      </c>
      <c r="J131" s="1">
        <v>4.6000000000000002E-8</v>
      </c>
      <c r="K131" s="1">
        <v>1.124E-7</v>
      </c>
      <c r="L131" s="1">
        <v>1.3290000000000001E-7</v>
      </c>
      <c r="M131" s="1">
        <v>1.517E-69</v>
      </c>
      <c r="N131" s="1">
        <v>4.5500000000000002E-14</v>
      </c>
      <c r="O131" s="1">
        <v>1.2500000000000001E-18</v>
      </c>
      <c r="P131" s="1">
        <v>1.0919999999999999E-86</v>
      </c>
      <c r="Q131" s="1">
        <v>1.6489999999999999E-12</v>
      </c>
      <c r="R131" s="1">
        <v>2.9810000000000002E-18</v>
      </c>
      <c r="S131" s="1">
        <v>1.7479999999999998E-8</v>
      </c>
      <c r="T131" s="1"/>
      <c r="U131" s="1"/>
      <c r="V131" s="1"/>
      <c r="W131" s="1"/>
      <c r="X131" s="1"/>
      <c r="Y131" s="1"/>
    </row>
    <row r="132" spans="1:25" x14ac:dyDescent="0.3">
      <c r="A132">
        <f t="shared" si="4"/>
        <v>875</v>
      </c>
      <c r="B132">
        <v>875</v>
      </c>
      <c r="C132" s="1">
        <v>1.6639999999999999E-2</v>
      </c>
      <c r="D132">
        <f t="shared" si="5"/>
        <v>-1.7788466780452949</v>
      </c>
      <c r="E132" s="1">
        <v>-0.40770000000000001</v>
      </c>
      <c r="F132" s="1">
        <v>0.66479999999999995</v>
      </c>
      <c r="G132" s="1">
        <v>0.50429999999999997</v>
      </c>
      <c r="H132" s="1">
        <v>0.1192</v>
      </c>
      <c r="I132" s="1">
        <v>7.9989999999999998E-4</v>
      </c>
      <c r="J132" s="1">
        <v>4.6000000000000002E-8</v>
      </c>
      <c r="K132" s="1">
        <v>1.053E-7</v>
      </c>
      <c r="L132" s="1">
        <v>1.2319999999999999E-7</v>
      </c>
      <c r="M132" s="1">
        <v>9.3339999999999999E-70</v>
      </c>
      <c r="N132" s="1">
        <v>4.4689999999999997E-14</v>
      </c>
      <c r="O132" s="1">
        <v>9.5809999999999993E-19</v>
      </c>
      <c r="P132" s="1">
        <v>5.588E-87</v>
      </c>
      <c r="Q132" s="1">
        <v>1.514E-12</v>
      </c>
      <c r="R132" s="1">
        <v>2.557E-18</v>
      </c>
      <c r="S132" s="1">
        <v>1.688E-8</v>
      </c>
      <c r="T132" s="1"/>
      <c r="U132" s="1"/>
      <c r="V132" s="1"/>
      <c r="W132" s="1"/>
      <c r="X132" s="1"/>
      <c r="Y132" s="1"/>
    </row>
    <row r="133" spans="1:25" x14ac:dyDescent="0.3">
      <c r="A133">
        <f t="shared" si="4"/>
        <v>870</v>
      </c>
      <c r="B133">
        <v>870</v>
      </c>
      <c r="C133" s="1">
        <v>1.6410000000000001E-2</v>
      </c>
      <c r="D133">
        <f t="shared" si="5"/>
        <v>-1.7848914189469067</v>
      </c>
      <c r="E133" s="1">
        <v>-0.40770000000000001</v>
      </c>
      <c r="F133" s="1">
        <v>0.66479999999999995</v>
      </c>
      <c r="G133" s="1">
        <v>0.50429999999999997</v>
      </c>
      <c r="H133" s="1">
        <v>0.1192</v>
      </c>
      <c r="I133" s="1">
        <v>8.0000000000000004E-4</v>
      </c>
      <c r="J133" s="1">
        <v>4.6000000000000002E-8</v>
      </c>
      <c r="K133" s="1">
        <v>9.8630000000000004E-8</v>
      </c>
      <c r="L133" s="1">
        <v>1.142E-7</v>
      </c>
      <c r="M133" s="1">
        <v>5.7210000000000001E-70</v>
      </c>
      <c r="N133" s="1">
        <v>4.3890000000000003E-14</v>
      </c>
      <c r="O133" s="1">
        <v>7.3259999999999996E-19</v>
      </c>
      <c r="P133" s="1">
        <v>2.8439999999999999E-87</v>
      </c>
      <c r="Q133" s="1">
        <v>1.389E-12</v>
      </c>
      <c r="R133" s="1">
        <v>2.1969999999999999E-18</v>
      </c>
      <c r="S133" s="1">
        <v>1.6289999999999999E-8</v>
      </c>
      <c r="T133" s="1"/>
      <c r="U133" s="1"/>
      <c r="V133" s="1"/>
      <c r="W133" s="1"/>
      <c r="X133" s="1"/>
      <c r="Y133" s="1"/>
    </row>
    <row r="134" spans="1:25" x14ac:dyDescent="0.3">
      <c r="A134">
        <f t="shared" si="4"/>
        <v>865</v>
      </c>
      <c r="B134">
        <v>865</v>
      </c>
      <c r="C134" s="1">
        <v>1.619E-2</v>
      </c>
      <c r="D134">
        <f t="shared" si="5"/>
        <v>-1.7907531512466264</v>
      </c>
      <c r="E134" s="1">
        <v>-0.40770000000000001</v>
      </c>
      <c r="F134" s="1">
        <v>0.66479999999999995</v>
      </c>
      <c r="G134" s="1">
        <v>0.50429999999999997</v>
      </c>
      <c r="H134" s="1">
        <v>0.1192</v>
      </c>
      <c r="I134" s="1">
        <v>8.0000000000000004E-4</v>
      </c>
      <c r="J134" s="1">
        <v>4.6000000000000002E-8</v>
      </c>
      <c r="K134" s="1">
        <v>9.2299999999999999E-8</v>
      </c>
      <c r="L134" s="1">
        <v>1.0579999999999999E-7</v>
      </c>
      <c r="M134" s="1">
        <v>3.4920000000000002E-70</v>
      </c>
      <c r="N134" s="1">
        <v>4.3100000000000001E-14</v>
      </c>
      <c r="O134" s="1">
        <v>5.5879999999999997E-19</v>
      </c>
      <c r="P134" s="1">
        <v>1.4390000000000001E-87</v>
      </c>
      <c r="Q134" s="1">
        <v>1.2729999999999999E-12</v>
      </c>
      <c r="R134" s="1">
        <v>1.8890000000000001E-18</v>
      </c>
      <c r="S134" s="1">
        <v>1.571E-8</v>
      </c>
      <c r="T134" s="1"/>
      <c r="U134" s="1"/>
      <c r="V134" s="1"/>
      <c r="W134" s="1"/>
      <c r="X134" s="1"/>
      <c r="Y134" s="1"/>
    </row>
    <row r="135" spans="1:25" x14ac:dyDescent="0.3">
      <c r="A135">
        <f t="shared" si="4"/>
        <v>860</v>
      </c>
      <c r="B135">
        <v>860</v>
      </c>
      <c r="C135" s="1">
        <v>1.5949999999999999E-2</v>
      </c>
      <c r="D135">
        <f t="shared" si="5"/>
        <v>-1.7972393126068</v>
      </c>
      <c r="E135" s="1">
        <v>-0.40770000000000001</v>
      </c>
      <c r="F135" s="1">
        <v>0.66479999999999995</v>
      </c>
      <c r="G135" s="1">
        <v>0.50429999999999997</v>
      </c>
      <c r="H135" s="1">
        <v>0.1192</v>
      </c>
      <c r="I135" s="1">
        <v>8.0000000000000004E-4</v>
      </c>
      <c r="J135" s="1">
        <v>4.6000000000000002E-8</v>
      </c>
      <c r="K135" s="1">
        <v>8.6330000000000006E-8</v>
      </c>
      <c r="L135" s="1">
        <v>9.7909999999999995E-8</v>
      </c>
      <c r="M135" s="1">
        <v>2.1230000000000002E-70</v>
      </c>
      <c r="N135" s="1">
        <v>4.23E-14</v>
      </c>
      <c r="O135" s="1">
        <v>4.2520000000000001E-19</v>
      </c>
      <c r="P135" s="1">
        <v>7.2329999999999998E-88</v>
      </c>
      <c r="Q135" s="1">
        <v>1.1660000000000001E-12</v>
      </c>
      <c r="R135" s="1">
        <v>1.6260000000000001E-18</v>
      </c>
      <c r="S135" s="1">
        <v>1.515E-8</v>
      </c>
      <c r="T135" s="1"/>
      <c r="U135" s="1"/>
      <c r="V135" s="1"/>
      <c r="W135" s="1"/>
      <c r="X135" s="1"/>
      <c r="Y135" s="1"/>
    </row>
    <row r="136" spans="1:25" x14ac:dyDescent="0.3">
      <c r="A136">
        <f t="shared" si="4"/>
        <v>855</v>
      </c>
      <c r="B136">
        <v>855</v>
      </c>
      <c r="C136" s="1">
        <v>1.5709999999999998E-2</v>
      </c>
      <c r="D136">
        <f t="shared" si="5"/>
        <v>-1.8038238149600268</v>
      </c>
      <c r="E136" s="1">
        <v>-0.40770000000000001</v>
      </c>
      <c r="F136" s="1">
        <v>0.66479999999999995</v>
      </c>
      <c r="G136" s="1">
        <v>0.50429999999999997</v>
      </c>
      <c r="H136" s="1">
        <v>0.1192</v>
      </c>
      <c r="I136" s="1">
        <v>8.0000000000000004E-4</v>
      </c>
      <c r="J136" s="1">
        <v>4.6000000000000002E-8</v>
      </c>
      <c r="K136" s="1">
        <v>8.0709999999999999E-8</v>
      </c>
      <c r="L136" s="1">
        <v>9.0569999999999996E-8</v>
      </c>
      <c r="M136" s="1">
        <v>1.285E-70</v>
      </c>
      <c r="N136" s="1">
        <v>4.1520000000000003E-14</v>
      </c>
      <c r="O136" s="1">
        <v>3.2270000000000002E-19</v>
      </c>
      <c r="P136" s="1">
        <v>3.6150000000000001E-88</v>
      </c>
      <c r="Q136" s="1">
        <v>1.067E-12</v>
      </c>
      <c r="R136" s="1">
        <v>1.4010000000000001E-18</v>
      </c>
      <c r="S136" s="1">
        <v>1.461E-8</v>
      </c>
      <c r="T136" s="1"/>
      <c r="U136" s="1"/>
      <c r="V136" s="1"/>
      <c r="W136" s="1"/>
      <c r="X136" s="1"/>
      <c r="Y136" s="1"/>
    </row>
    <row r="137" spans="1:25" x14ac:dyDescent="0.3">
      <c r="A137">
        <f t="shared" si="4"/>
        <v>850</v>
      </c>
      <c r="B137">
        <v>850</v>
      </c>
      <c r="C137" s="1">
        <v>1.546E-2</v>
      </c>
      <c r="D137">
        <f t="shared" si="5"/>
        <v>-1.810790510417694</v>
      </c>
      <c r="E137" s="1">
        <v>-0.40770000000000001</v>
      </c>
      <c r="F137" s="1">
        <v>0.66479999999999995</v>
      </c>
      <c r="G137" s="1">
        <v>0.50429999999999997</v>
      </c>
      <c r="H137" s="1">
        <v>0.1192</v>
      </c>
      <c r="I137" s="1">
        <v>8.0000000000000004E-4</v>
      </c>
      <c r="J137" s="1">
        <v>4.6000000000000002E-8</v>
      </c>
      <c r="K137" s="1">
        <v>7.5409999999999998E-8</v>
      </c>
      <c r="L137" s="1">
        <v>8.371E-8</v>
      </c>
      <c r="M137" s="1">
        <v>7.7499999999999998E-71</v>
      </c>
      <c r="N137" s="1">
        <v>4.073E-14</v>
      </c>
      <c r="O137" s="1">
        <v>2.4439999999999998E-19</v>
      </c>
      <c r="P137" s="1">
        <v>1.7950000000000001E-88</v>
      </c>
      <c r="Q137" s="1">
        <v>9.753000000000001E-13</v>
      </c>
      <c r="R137" s="1">
        <v>1.208E-18</v>
      </c>
      <c r="S137" s="1">
        <v>1.4079999999999999E-8</v>
      </c>
      <c r="T137" s="1"/>
      <c r="U137" s="1"/>
      <c r="V137" s="1"/>
      <c r="W137" s="1"/>
      <c r="X137" s="1"/>
      <c r="Y137" s="1"/>
    </row>
    <row r="138" spans="1:25" x14ac:dyDescent="0.3">
      <c r="A138">
        <f t="shared" si="4"/>
        <v>845</v>
      </c>
      <c r="B138">
        <v>845</v>
      </c>
      <c r="C138" s="1">
        <v>1.521E-2</v>
      </c>
      <c r="D138">
        <f t="shared" si="5"/>
        <v>-1.8178707859470016</v>
      </c>
      <c r="E138" s="1">
        <v>-0.40770000000000001</v>
      </c>
      <c r="F138" s="1">
        <v>0.66479999999999995</v>
      </c>
      <c r="G138" s="1">
        <v>0.50429999999999997</v>
      </c>
      <c r="H138" s="1">
        <v>0.1192</v>
      </c>
      <c r="I138" s="1">
        <v>8.0000000000000004E-4</v>
      </c>
      <c r="J138" s="1">
        <v>4.6000000000000002E-8</v>
      </c>
      <c r="K138" s="1">
        <v>7.0420000000000005E-8</v>
      </c>
      <c r="L138" s="1">
        <v>7.7330000000000005E-8</v>
      </c>
      <c r="M138" s="1">
        <v>4.6540000000000003E-71</v>
      </c>
      <c r="N138" s="1">
        <v>3.9950000000000003E-14</v>
      </c>
      <c r="O138" s="1">
        <v>1.8459999999999999E-19</v>
      </c>
      <c r="P138" s="1">
        <v>8.8609999999999994E-89</v>
      </c>
      <c r="Q138" s="1">
        <v>8.9100000000000004E-13</v>
      </c>
      <c r="R138" s="1">
        <v>1.043E-18</v>
      </c>
      <c r="S138" s="1">
        <v>1.356E-8</v>
      </c>
      <c r="T138" s="1"/>
      <c r="U138" s="1"/>
      <c r="V138" s="1"/>
      <c r="W138" s="1"/>
      <c r="X138" s="1"/>
      <c r="Y138" s="1"/>
    </row>
    <row r="139" spans="1:25" x14ac:dyDescent="0.3">
      <c r="A139">
        <f t="shared" si="4"/>
        <v>840</v>
      </c>
      <c r="B139">
        <v>840</v>
      </c>
      <c r="C139" s="1">
        <v>1.495E-2</v>
      </c>
      <c r="D139">
        <f t="shared" si="5"/>
        <v>-1.8253588073395515</v>
      </c>
      <c r="E139" s="1">
        <v>-0.40770000000000001</v>
      </c>
      <c r="F139" s="1">
        <v>0.66479999999999995</v>
      </c>
      <c r="G139" s="1">
        <v>0.50429999999999997</v>
      </c>
      <c r="H139" s="1">
        <v>0.1192</v>
      </c>
      <c r="I139" s="1">
        <v>8.0000000000000004E-4</v>
      </c>
      <c r="J139" s="1">
        <v>4.6000000000000002E-8</v>
      </c>
      <c r="K139" s="1">
        <v>6.5719999999999996E-8</v>
      </c>
      <c r="L139" s="1">
        <v>7.1379999999999995E-8</v>
      </c>
      <c r="M139" s="1">
        <v>2.7829999999999999E-71</v>
      </c>
      <c r="N139" s="1">
        <v>3.9169999999999999E-14</v>
      </c>
      <c r="O139" s="1">
        <v>1.391E-19</v>
      </c>
      <c r="P139" s="1">
        <v>4.345E-89</v>
      </c>
      <c r="Q139" s="1">
        <v>8.1340000000000005E-13</v>
      </c>
      <c r="R139" s="1">
        <v>9.0219999999999991E-19</v>
      </c>
      <c r="S139" s="1">
        <v>1.3060000000000001E-8</v>
      </c>
      <c r="T139" s="1"/>
      <c r="U139" s="1"/>
      <c r="V139" s="1"/>
      <c r="W139" s="1"/>
      <c r="X139" s="1"/>
      <c r="Y139" s="1"/>
    </row>
    <row r="140" spans="1:25" x14ac:dyDescent="0.3">
      <c r="A140">
        <f t="shared" si="4"/>
        <v>835</v>
      </c>
      <c r="B140">
        <v>835</v>
      </c>
      <c r="C140" s="1">
        <v>1.468E-2</v>
      </c>
      <c r="D140">
        <f t="shared" si="5"/>
        <v>-1.8332739444199482</v>
      </c>
      <c r="E140" s="1">
        <v>-0.40770000000000001</v>
      </c>
      <c r="F140" s="1">
        <v>0.66479999999999995</v>
      </c>
      <c r="G140" s="1">
        <v>0.50429999999999997</v>
      </c>
      <c r="H140" s="1">
        <v>0.1192</v>
      </c>
      <c r="I140" s="1">
        <v>8.0000000000000004E-4</v>
      </c>
      <c r="J140" s="1">
        <v>4.6000000000000002E-8</v>
      </c>
      <c r="K140" s="1">
        <v>6.13E-8</v>
      </c>
      <c r="L140" s="1">
        <v>6.5839999999999999E-8</v>
      </c>
      <c r="M140" s="1">
        <v>1.6570000000000001E-71</v>
      </c>
      <c r="N140" s="1">
        <v>3.8390000000000001E-14</v>
      </c>
      <c r="O140" s="1">
        <v>1.045E-19</v>
      </c>
      <c r="P140" s="1">
        <v>2.1170000000000001E-89</v>
      </c>
      <c r="Q140" s="1">
        <v>7.419E-13</v>
      </c>
      <c r="R140" s="1">
        <v>7.8110000000000003E-19</v>
      </c>
      <c r="S140" s="1">
        <v>1.2569999999999999E-8</v>
      </c>
      <c r="T140" s="1"/>
      <c r="U140" s="1"/>
      <c r="V140" s="1"/>
      <c r="W140" s="1"/>
      <c r="X140" s="1"/>
      <c r="Y140" s="1"/>
    </row>
    <row r="141" spans="1:25" x14ac:dyDescent="0.3">
      <c r="A141">
        <f t="shared" si="4"/>
        <v>830</v>
      </c>
      <c r="B141">
        <v>830</v>
      </c>
      <c r="C141" s="1">
        <v>1.4409999999999999E-2</v>
      </c>
      <c r="D141">
        <f t="shared" si="5"/>
        <v>-1.8413360191860106</v>
      </c>
      <c r="E141" s="1">
        <v>-0.40770000000000001</v>
      </c>
      <c r="F141" s="1">
        <v>0.66479999999999995</v>
      </c>
      <c r="G141" s="1">
        <v>0.50429999999999997</v>
      </c>
      <c r="H141" s="1">
        <v>0.1192</v>
      </c>
      <c r="I141" s="1">
        <v>8.0009999999999999E-4</v>
      </c>
      <c r="J141" s="1">
        <v>4.6000000000000002E-8</v>
      </c>
      <c r="K141" s="1">
        <v>5.7149999999999999E-8</v>
      </c>
      <c r="L141" s="1">
        <v>6.0679999999999998E-8</v>
      </c>
      <c r="M141" s="1">
        <v>9.8290000000000002E-72</v>
      </c>
      <c r="N141" s="1">
        <v>3.7620000000000002E-14</v>
      </c>
      <c r="O141" s="1">
        <v>7.8319999999999998E-20</v>
      </c>
      <c r="P141" s="1">
        <v>1.025E-89</v>
      </c>
      <c r="Q141" s="1">
        <v>6.7600000000000005E-13</v>
      </c>
      <c r="R141" s="1">
        <v>6.7730000000000005E-19</v>
      </c>
      <c r="S141" s="1">
        <v>1.2089999999999999E-8</v>
      </c>
      <c r="T141" s="1"/>
      <c r="U141" s="1"/>
      <c r="V141" s="1"/>
      <c r="W141" s="1"/>
      <c r="X141" s="1"/>
      <c r="Y141" s="1"/>
    </row>
    <row r="142" spans="1:25" x14ac:dyDescent="0.3">
      <c r="A142">
        <f t="shared" si="4"/>
        <v>825</v>
      </c>
      <c r="B142">
        <v>825</v>
      </c>
      <c r="C142" s="1">
        <v>1.413E-2</v>
      </c>
      <c r="D142">
        <f t="shared" si="5"/>
        <v>-1.8498578381514414</v>
      </c>
      <c r="E142" s="1">
        <v>-0.40770000000000001</v>
      </c>
      <c r="F142" s="1">
        <v>0.66479999999999995</v>
      </c>
      <c r="G142" s="1">
        <v>0.50429999999999997</v>
      </c>
      <c r="H142" s="1">
        <v>0.1192</v>
      </c>
      <c r="I142" s="1">
        <v>8.0009999999999999E-4</v>
      </c>
      <c r="J142" s="1">
        <v>4.6000000000000002E-8</v>
      </c>
      <c r="K142" s="1">
        <v>5.3249999999999997E-8</v>
      </c>
      <c r="L142" s="1">
        <v>5.589E-8</v>
      </c>
      <c r="M142" s="1">
        <v>5.8039999999999997E-72</v>
      </c>
      <c r="N142" s="1">
        <v>3.6839999999999998E-14</v>
      </c>
      <c r="O142" s="1">
        <v>5.8550000000000006E-20</v>
      </c>
      <c r="P142" s="1">
        <v>4.9259999999999999E-90</v>
      </c>
      <c r="Q142" s="1">
        <v>6.1549999999999995E-13</v>
      </c>
      <c r="R142" s="1">
        <v>5.8829999999999998E-19</v>
      </c>
      <c r="S142" s="1">
        <v>1.1630000000000001E-8</v>
      </c>
      <c r="T142" s="1"/>
      <c r="U142" s="1"/>
      <c r="V142" s="1"/>
      <c r="W142" s="1"/>
      <c r="X142" s="1"/>
      <c r="Y142" s="1"/>
    </row>
    <row r="143" spans="1:25" x14ac:dyDescent="0.3">
      <c r="A143">
        <f t="shared" si="4"/>
        <v>820</v>
      </c>
      <c r="B143">
        <v>820</v>
      </c>
      <c r="C143" s="1">
        <v>1.384E-2</v>
      </c>
      <c r="D143">
        <f t="shared" si="5"/>
        <v>-1.858863909879261</v>
      </c>
      <c r="E143" s="1">
        <v>-0.40770000000000001</v>
      </c>
      <c r="F143" s="1">
        <v>0.66479999999999995</v>
      </c>
      <c r="G143" s="1">
        <v>0.50429999999999997</v>
      </c>
      <c r="H143" s="1">
        <v>0.1192</v>
      </c>
      <c r="I143" s="1">
        <v>8.0009999999999999E-4</v>
      </c>
      <c r="J143" s="1">
        <v>4.6000000000000002E-8</v>
      </c>
      <c r="K143" s="1">
        <v>4.9590000000000003E-8</v>
      </c>
      <c r="L143" s="1">
        <v>5.1440000000000003E-8</v>
      </c>
      <c r="M143" s="1">
        <v>3.4129999999999999E-72</v>
      </c>
      <c r="N143" s="1">
        <v>3.6080000000000003E-14</v>
      </c>
      <c r="O143" s="1">
        <v>4.3659999999999998E-20</v>
      </c>
      <c r="P143" s="1">
        <v>2.3519999999999999E-90</v>
      </c>
      <c r="Q143" s="1">
        <v>5.6000000000000004E-13</v>
      </c>
      <c r="R143" s="1">
        <v>5.1199999999999995E-19</v>
      </c>
      <c r="S143" s="1">
        <v>1.118E-8</v>
      </c>
      <c r="T143" s="1"/>
      <c r="U143" s="1"/>
      <c r="V143" s="1"/>
      <c r="W143" s="1"/>
      <c r="X143" s="1"/>
      <c r="Y143" s="1"/>
    </row>
    <row r="144" spans="1:25" x14ac:dyDescent="0.3">
      <c r="A144">
        <f t="shared" si="4"/>
        <v>815</v>
      </c>
      <c r="B144">
        <v>815</v>
      </c>
      <c r="C144" s="1">
        <v>1.355E-2</v>
      </c>
      <c r="D144">
        <f t="shared" si="5"/>
        <v>-1.8680607047895754</v>
      </c>
      <c r="E144" s="1">
        <v>-0.40770000000000001</v>
      </c>
      <c r="F144" s="1">
        <v>0.66479999999999995</v>
      </c>
      <c r="G144" s="1">
        <v>0.50429999999999997</v>
      </c>
      <c r="H144" s="1">
        <v>0.1192</v>
      </c>
      <c r="I144" s="1">
        <v>8.0009999999999999E-4</v>
      </c>
      <c r="J144" s="1">
        <v>4.6000000000000002E-8</v>
      </c>
      <c r="K144" s="1">
        <v>4.615E-8</v>
      </c>
      <c r="L144" s="1">
        <v>4.7309999999999998E-8</v>
      </c>
      <c r="M144" s="1">
        <v>1.999E-72</v>
      </c>
      <c r="N144" s="1">
        <v>3.5310000000000003E-14</v>
      </c>
      <c r="O144" s="1">
        <v>3.2469999999999998E-20</v>
      </c>
      <c r="P144" s="1">
        <v>1.1149999999999999E-90</v>
      </c>
      <c r="Q144" s="1">
        <v>5.0889999999999998E-13</v>
      </c>
      <c r="R144" s="1">
        <v>4.466E-19</v>
      </c>
      <c r="S144" s="1">
        <v>1.0740000000000001E-8</v>
      </c>
      <c r="T144" s="1"/>
      <c r="U144" s="1"/>
      <c r="V144" s="1"/>
      <c r="W144" s="1"/>
      <c r="X144" s="1"/>
      <c r="Y144" s="1"/>
    </row>
    <row r="145" spans="1:25" x14ac:dyDescent="0.3">
      <c r="A145">
        <f t="shared" si="4"/>
        <v>810</v>
      </c>
      <c r="B145">
        <v>810</v>
      </c>
      <c r="C145" s="1">
        <v>1.325E-2</v>
      </c>
      <c r="D145">
        <f t="shared" si="5"/>
        <v>-1.8777841217271733</v>
      </c>
      <c r="E145" s="1">
        <v>-0.40770000000000001</v>
      </c>
      <c r="F145" s="1">
        <v>0.66479999999999995</v>
      </c>
      <c r="G145" s="1">
        <v>0.50429999999999997</v>
      </c>
      <c r="H145" s="1">
        <v>0.1192</v>
      </c>
      <c r="I145" s="1">
        <v>8.0009999999999999E-4</v>
      </c>
      <c r="J145" s="1">
        <v>4.6000000000000002E-8</v>
      </c>
      <c r="K145" s="1">
        <v>4.2930000000000001E-8</v>
      </c>
      <c r="L145" s="1">
        <v>4.3480000000000003E-8</v>
      </c>
      <c r="M145" s="1">
        <v>1.1660000000000001E-72</v>
      </c>
      <c r="N145" s="1">
        <v>3.4550000000000002E-14</v>
      </c>
      <c r="O145" s="1">
        <v>2.4080000000000001E-20</v>
      </c>
      <c r="P145" s="1">
        <v>5.2499999999999998E-91</v>
      </c>
      <c r="Q145" s="1">
        <v>4.6219999999999999E-13</v>
      </c>
      <c r="R145" s="1">
        <v>3.9050000000000001E-19</v>
      </c>
      <c r="S145" s="1">
        <v>1.0320000000000001E-8</v>
      </c>
      <c r="T145" s="1"/>
      <c r="U145" s="1"/>
      <c r="V145" s="1"/>
      <c r="W145" s="1"/>
      <c r="X145" s="1"/>
      <c r="Y145" s="1"/>
    </row>
    <row r="146" spans="1:25" x14ac:dyDescent="0.3">
      <c r="A146">
        <f t="shared" si="4"/>
        <v>805</v>
      </c>
      <c r="B146">
        <v>805</v>
      </c>
      <c r="C146" s="1">
        <v>1.295E-2</v>
      </c>
      <c r="D146">
        <f t="shared" si="5"/>
        <v>-1.8877302315827293</v>
      </c>
      <c r="E146" s="1">
        <v>-0.40770000000000001</v>
      </c>
      <c r="F146" s="1">
        <v>0.66479999999999995</v>
      </c>
      <c r="G146" s="1">
        <v>0.50429999999999997</v>
      </c>
      <c r="H146" s="1">
        <v>0.1192</v>
      </c>
      <c r="I146" s="1">
        <v>8.0009999999999999E-4</v>
      </c>
      <c r="J146" s="1">
        <v>4.6000000000000002E-8</v>
      </c>
      <c r="K146" s="1">
        <v>3.9909999999999998E-8</v>
      </c>
      <c r="L146" s="1">
        <v>3.9920000000000003E-8</v>
      </c>
      <c r="M146" s="1">
        <v>6.7670000000000001E-73</v>
      </c>
      <c r="N146" s="1">
        <v>3.379E-14</v>
      </c>
      <c r="O146" s="1">
        <v>1.7819999999999999E-20</v>
      </c>
      <c r="P146" s="1">
        <v>2.4540000000000001E-91</v>
      </c>
      <c r="Q146" s="1">
        <v>4.1929999999999999E-13</v>
      </c>
      <c r="R146" s="1">
        <v>3.424E-19</v>
      </c>
      <c r="S146" s="1">
        <v>9.9100000000000007E-9</v>
      </c>
      <c r="T146" s="1"/>
      <c r="U146" s="1"/>
      <c r="V146" s="1"/>
      <c r="W146" s="1"/>
      <c r="X146" s="1"/>
      <c r="Y146" s="1"/>
    </row>
    <row r="147" spans="1:25" x14ac:dyDescent="0.3">
      <c r="A147">
        <f t="shared" si="4"/>
        <v>800</v>
      </c>
      <c r="B147">
        <v>800</v>
      </c>
      <c r="C147" s="1">
        <v>1.264E-2</v>
      </c>
      <c r="D147">
        <f t="shared" si="5"/>
        <v>-1.8982529260536338</v>
      </c>
      <c r="E147" s="1">
        <v>-0.40770000000000001</v>
      </c>
      <c r="F147" s="1">
        <v>0.66479999999999995</v>
      </c>
      <c r="G147" s="1">
        <v>0.50429999999999997</v>
      </c>
      <c r="H147" s="1">
        <v>0.1192</v>
      </c>
      <c r="I147" s="1">
        <v>8.0009999999999999E-4</v>
      </c>
      <c r="J147" s="1">
        <v>4.6000000000000002E-8</v>
      </c>
      <c r="K147" s="1">
        <v>3.7079999999999999E-8</v>
      </c>
      <c r="L147" s="1">
        <v>3.6629999999999998E-8</v>
      </c>
      <c r="M147" s="1">
        <v>3.9119999999999999E-73</v>
      </c>
      <c r="N147" s="1">
        <v>3.3029999999999999E-14</v>
      </c>
      <c r="O147" s="1">
        <v>1.315E-20</v>
      </c>
      <c r="P147" s="1">
        <v>1.139E-91</v>
      </c>
      <c r="Q147" s="1">
        <v>3.8E-13</v>
      </c>
      <c r="R147" s="1">
        <v>3.0109999999999998E-19</v>
      </c>
      <c r="S147" s="1">
        <v>9.5119999999999994E-9</v>
      </c>
      <c r="T147" s="1"/>
      <c r="U147" s="1"/>
      <c r="V147" s="1"/>
      <c r="W147" s="1"/>
      <c r="X147" s="1"/>
      <c r="Y147" s="1"/>
    </row>
    <row r="148" spans="1:25" x14ac:dyDescent="0.3">
      <c r="A148">
        <f t="shared" si="4"/>
        <v>795</v>
      </c>
      <c r="B148">
        <v>795</v>
      </c>
      <c r="C148" s="1">
        <v>1.2319999999999999E-2</v>
      </c>
      <c r="D148">
        <f t="shared" si="5"/>
        <v>-1.9093892921715934</v>
      </c>
      <c r="E148" s="1">
        <v>-0.40770000000000001</v>
      </c>
      <c r="F148" s="1">
        <v>0.66479999999999995</v>
      </c>
      <c r="G148" s="1">
        <v>0.50429999999999997</v>
      </c>
      <c r="H148" s="1">
        <v>0.1192</v>
      </c>
      <c r="I148" s="1">
        <v>8.0009999999999999E-4</v>
      </c>
      <c r="J148" s="1">
        <v>4.6000000000000002E-8</v>
      </c>
      <c r="K148" s="1">
        <v>3.4429999999999998E-8</v>
      </c>
      <c r="L148" s="1">
        <v>3.3589999999999998E-8</v>
      </c>
      <c r="M148" s="1">
        <v>2.252E-73</v>
      </c>
      <c r="N148" s="1">
        <v>3.2280000000000002E-14</v>
      </c>
      <c r="O148" s="1">
        <v>9.6750000000000007E-21</v>
      </c>
      <c r="P148" s="1">
        <v>5.2460000000000002E-92</v>
      </c>
      <c r="Q148" s="1">
        <v>3.4410000000000002E-13</v>
      </c>
      <c r="R148" s="1">
        <v>2.6570000000000001E-19</v>
      </c>
      <c r="S148" s="1">
        <v>9.1250000000000006E-9</v>
      </c>
      <c r="T148" s="1"/>
      <c r="U148" s="1"/>
      <c r="V148" s="1"/>
      <c r="W148" s="1"/>
      <c r="X148" s="1"/>
      <c r="Y148" s="1"/>
    </row>
    <row r="149" spans="1:25" x14ac:dyDescent="0.3">
      <c r="A149">
        <f t="shared" si="4"/>
        <v>790</v>
      </c>
      <c r="B149">
        <v>790</v>
      </c>
      <c r="C149" s="1">
        <v>1.2E-2</v>
      </c>
      <c r="D149">
        <f t="shared" si="5"/>
        <v>-1.9208187539523751</v>
      </c>
      <c r="E149" s="1">
        <v>-0.40770000000000001</v>
      </c>
      <c r="F149" s="1">
        <v>0.66479999999999995</v>
      </c>
      <c r="G149" s="1">
        <v>0.50429999999999997</v>
      </c>
      <c r="H149" s="1">
        <v>0.1192</v>
      </c>
      <c r="I149" s="1">
        <v>8.0009999999999999E-4</v>
      </c>
      <c r="J149" s="1">
        <v>4.6000000000000002E-8</v>
      </c>
      <c r="K149" s="1">
        <v>3.1960000000000003E-8</v>
      </c>
      <c r="L149" s="1">
        <v>3.0769999999999997E-8</v>
      </c>
      <c r="M149" s="1">
        <v>1.291E-73</v>
      </c>
      <c r="N149" s="1">
        <v>3.1520000000000001E-14</v>
      </c>
      <c r="O149" s="1">
        <v>7.1010000000000003E-21</v>
      </c>
      <c r="P149" s="1">
        <v>2.398E-92</v>
      </c>
      <c r="Q149" s="1">
        <v>3.113E-13</v>
      </c>
      <c r="R149" s="1">
        <v>2.3530000000000001E-19</v>
      </c>
      <c r="S149" s="1">
        <v>8.7510000000000001E-9</v>
      </c>
      <c r="T149" s="1"/>
      <c r="U149" s="1"/>
      <c r="V149" s="1"/>
      <c r="W149" s="1"/>
      <c r="X149" s="1"/>
      <c r="Y149" s="1"/>
    </row>
    <row r="150" spans="1:25" x14ac:dyDescent="0.3">
      <c r="A150">
        <f t="shared" si="4"/>
        <v>785</v>
      </c>
      <c r="B150">
        <v>785</v>
      </c>
      <c r="C150" s="1">
        <v>1.1679999999999999E-2</v>
      </c>
      <c r="D150">
        <f t="shared" si="5"/>
        <v>-1.9325571572236193</v>
      </c>
      <c r="E150" s="1">
        <v>-0.40770000000000001</v>
      </c>
      <c r="F150" s="1">
        <v>0.66479999999999995</v>
      </c>
      <c r="G150" s="1">
        <v>0.50429999999999997</v>
      </c>
      <c r="H150" s="1">
        <v>0.1192</v>
      </c>
      <c r="I150" s="1">
        <v>8.0009999999999999E-4</v>
      </c>
      <c r="J150" s="1">
        <v>4.6000000000000002E-8</v>
      </c>
      <c r="K150" s="1">
        <v>2.9639999999999999E-8</v>
      </c>
      <c r="L150" s="1">
        <v>2.8159999999999999E-8</v>
      </c>
      <c r="M150" s="1">
        <v>7.3650000000000006E-74</v>
      </c>
      <c r="N150" s="1">
        <v>3.0780000000000002E-14</v>
      </c>
      <c r="O150" s="1">
        <v>5.1990000000000003E-21</v>
      </c>
      <c r="P150" s="1">
        <v>1.0879999999999999E-92</v>
      </c>
      <c r="Q150" s="1">
        <v>2.8139999999999999E-13</v>
      </c>
      <c r="R150" s="1">
        <v>2.0929999999999999E-19</v>
      </c>
      <c r="S150" s="1">
        <v>8.3880000000000004E-9</v>
      </c>
      <c r="T150" s="1"/>
      <c r="U150" s="1"/>
      <c r="V150" s="1"/>
      <c r="W150" s="1"/>
      <c r="X150" s="1"/>
      <c r="Y150" s="1"/>
    </row>
    <row r="151" spans="1:25" x14ac:dyDescent="0.3">
      <c r="A151">
        <f t="shared" si="4"/>
        <v>780</v>
      </c>
      <c r="B151">
        <v>780</v>
      </c>
      <c r="C151" s="1">
        <v>1.1339999999999999E-2</v>
      </c>
      <c r="D151">
        <f t="shared" si="5"/>
        <v>-1.9453869454431123</v>
      </c>
      <c r="E151" s="1">
        <v>-0.40770000000000001</v>
      </c>
      <c r="F151" s="1">
        <v>0.66479999999999995</v>
      </c>
      <c r="G151" s="1">
        <v>0.50429999999999997</v>
      </c>
      <c r="H151" s="1">
        <v>0.1192</v>
      </c>
      <c r="I151" s="1">
        <v>8.0009999999999999E-4</v>
      </c>
      <c r="J151" s="1">
        <v>4.6000000000000002E-8</v>
      </c>
      <c r="K151" s="1">
        <v>2.747E-8</v>
      </c>
      <c r="L151" s="1">
        <v>2.576E-8</v>
      </c>
      <c r="M151" s="1">
        <v>4.1839999999999999E-74</v>
      </c>
      <c r="N151" s="1">
        <v>3.0029999999999999E-14</v>
      </c>
      <c r="O151" s="1">
        <v>3.7970000000000003E-21</v>
      </c>
      <c r="P151" s="1">
        <v>4.8980000000000004E-93</v>
      </c>
      <c r="Q151" s="1">
        <v>2.5399999999999998E-13</v>
      </c>
      <c r="R151" s="1">
        <v>1.8689999999999999E-19</v>
      </c>
      <c r="S151" s="1">
        <v>8.0369999999999994E-9</v>
      </c>
      <c r="T151" s="1"/>
      <c r="U151" s="1"/>
      <c r="V151" s="1"/>
      <c r="W151" s="1"/>
      <c r="X151" s="1"/>
      <c r="Y151" s="1"/>
    </row>
    <row r="152" spans="1:25" x14ac:dyDescent="0.3">
      <c r="A152">
        <f t="shared" si="4"/>
        <v>775</v>
      </c>
      <c r="B152">
        <v>775</v>
      </c>
      <c r="C152" s="1">
        <v>1.1010000000000001E-2</v>
      </c>
      <c r="D152">
        <f t="shared" si="5"/>
        <v>-1.9582126810282483</v>
      </c>
      <c r="E152" s="1">
        <v>-0.40770000000000001</v>
      </c>
      <c r="F152" s="1">
        <v>0.66479999999999995</v>
      </c>
      <c r="G152" s="1">
        <v>0.50429999999999997</v>
      </c>
      <c r="H152" s="1">
        <v>0.1192</v>
      </c>
      <c r="I152" s="1">
        <v>8.0009999999999999E-4</v>
      </c>
      <c r="J152" s="1">
        <v>4.6000000000000002E-8</v>
      </c>
      <c r="K152" s="1">
        <v>2.545E-8</v>
      </c>
      <c r="L152" s="1">
        <v>2.3540000000000001E-8</v>
      </c>
      <c r="M152" s="1">
        <v>2.3670000000000001E-74</v>
      </c>
      <c r="N152" s="1">
        <v>2.9290000000000001E-14</v>
      </c>
      <c r="O152" s="1">
        <v>2.7660000000000001E-21</v>
      </c>
      <c r="P152" s="1">
        <v>2.188E-93</v>
      </c>
      <c r="Q152" s="1">
        <v>2.291E-13</v>
      </c>
      <c r="R152" s="1">
        <v>1.6770000000000001E-19</v>
      </c>
      <c r="S152" s="1">
        <v>7.6969999999999994E-9</v>
      </c>
      <c r="T152" s="1"/>
      <c r="U152" s="1"/>
      <c r="V152" s="1"/>
      <c r="W152" s="1"/>
      <c r="X152" s="1"/>
      <c r="Y152" s="1"/>
    </row>
    <row r="153" spans="1:25" x14ac:dyDescent="0.3">
      <c r="A153">
        <f t="shared" si="4"/>
        <v>770</v>
      </c>
      <c r="B153">
        <v>770</v>
      </c>
      <c r="C153" s="1">
        <v>1.0670000000000001E-2</v>
      </c>
      <c r="D153">
        <f t="shared" si="5"/>
        <v>-1.9718355805755301</v>
      </c>
      <c r="E153" s="1">
        <v>-0.40770000000000001</v>
      </c>
      <c r="F153" s="1">
        <v>0.66479999999999995</v>
      </c>
      <c r="G153" s="1">
        <v>0.50429999999999997</v>
      </c>
      <c r="H153" s="1">
        <v>0.1192</v>
      </c>
      <c r="I153" s="1">
        <v>8.0009999999999999E-4</v>
      </c>
      <c r="J153" s="1">
        <v>4.6000000000000002E-8</v>
      </c>
      <c r="K153" s="1">
        <v>2.3560000000000001E-8</v>
      </c>
      <c r="L153" s="1">
        <v>2.1489999999999999E-8</v>
      </c>
      <c r="M153" s="1">
        <v>1.333E-74</v>
      </c>
      <c r="N153" s="1">
        <v>2.8550000000000002E-14</v>
      </c>
      <c r="O153" s="1">
        <v>2.0110000000000001E-21</v>
      </c>
      <c r="P153" s="1">
        <v>9.6919999999999993E-94</v>
      </c>
      <c r="Q153" s="1">
        <v>2.065E-13</v>
      </c>
      <c r="R153" s="1">
        <v>1.5119999999999999E-19</v>
      </c>
      <c r="S153" s="1">
        <v>7.3669999999999999E-9</v>
      </c>
      <c r="T153" s="1"/>
      <c r="U153" s="1"/>
      <c r="V153" s="1"/>
      <c r="W153" s="1"/>
      <c r="X153" s="1"/>
      <c r="Y153" s="1"/>
    </row>
    <row r="154" spans="1:25" x14ac:dyDescent="0.3">
      <c r="A154">
        <f t="shared" si="4"/>
        <v>765</v>
      </c>
      <c r="B154">
        <v>765</v>
      </c>
      <c r="C154" s="1">
        <v>1.0319999999999999E-2</v>
      </c>
      <c r="D154">
        <f t="shared" si="5"/>
        <v>-1.9863203027088074</v>
      </c>
      <c r="E154" s="1">
        <v>-0.40770000000000001</v>
      </c>
      <c r="F154" s="1">
        <v>0.66479999999999995</v>
      </c>
      <c r="G154" s="1">
        <v>0.50429999999999997</v>
      </c>
      <c r="H154" s="1">
        <v>0.1192</v>
      </c>
      <c r="I154" s="1">
        <v>8.0009999999999999E-4</v>
      </c>
      <c r="J154" s="1">
        <v>4.6000000000000002E-8</v>
      </c>
      <c r="K154" s="1">
        <v>2.18E-8</v>
      </c>
      <c r="L154" s="1">
        <v>1.9610000000000002E-8</v>
      </c>
      <c r="M154" s="1">
        <v>7.4700000000000005E-75</v>
      </c>
      <c r="N154" s="1">
        <v>2.7819999999999998E-14</v>
      </c>
      <c r="O154" s="1">
        <v>1.4579999999999999E-21</v>
      </c>
      <c r="P154" s="1">
        <v>4.2590000000000002E-94</v>
      </c>
      <c r="Q154" s="1">
        <v>1.858E-13</v>
      </c>
      <c r="R154" s="1">
        <v>1.37E-19</v>
      </c>
      <c r="S154" s="1">
        <v>7.049E-9</v>
      </c>
      <c r="T154" s="1"/>
      <c r="U154" s="1"/>
      <c r="V154" s="1"/>
      <c r="W154" s="1"/>
      <c r="X154" s="1"/>
      <c r="Y154" s="1"/>
    </row>
    <row r="155" spans="1:25" x14ac:dyDescent="0.3">
      <c r="A155">
        <f t="shared" si="4"/>
        <v>760</v>
      </c>
      <c r="B155">
        <v>760</v>
      </c>
      <c r="C155" s="1">
        <v>9.9769999999999998E-3</v>
      </c>
      <c r="D155">
        <f t="shared" si="5"/>
        <v>-2.0010000277816795</v>
      </c>
      <c r="E155" s="1">
        <v>-0.40770000000000001</v>
      </c>
      <c r="F155" s="1">
        <v>0.66479999999999995</v>
      </c>
      <c r="G155" s="1">
        <v>0.50429999999999997</v>
      </c>
      <c r="H155" s="1">
        <v>0.1192</v>
      </c>
      <c r="I155" s="1">
        <v>8.0009999999999999E-4</v>
      </c>
      <c r="J155" s="1">
        <v>4.6000000000000002E-8</v>
      </c>
      <c r="K155" s="1">
        <v>2.016E-8</v>
      </c>
      <c r="L155" s="1">
        <v>1.7870000000000001E-8</v>
      </c>
      <c r="M155" s="1">
        <v>4.168E-75</v>
      </c>
      <c r="N155" s="1">
        <v>2.7090000000000001E-14</v>
      </c>
      <c r="O155" s="1">
        <v>1.0560000000000001E-21</v>
      </c>
      <c r="P155" s="1">
        <v>1.856E-94</v>
      </c>
      <c r="Q155" s="1">
        <v>1.6709999999999999E-13</v>
      </c>
      <c r="R155" s="1">
        <v>1.247E-19</v>
      </c>
      <c r="S155" s="1">
        <v>6.7409999999999998E-9</v>
      </c>
      <c r="T155" s="1"/>
      <c r="U155" s="1"/>
      <c r="V155" s="1"/>
      <c r="W155" s="1"/>
      <c r="X155" s="1"/>
      <c r="Y155" s="1"/>
    </row>
    <row r="156" spans="1:25" x14ac:dyDescent="0.3">
      <c r="A156">
        <f t="shared" si="4"/>
        <v>755</v>
      </c>
      <c r="B156">
        <v>755</v>
      </c>
      <c r="C156" s="1">
        <v>9.6259999999999991E-3</v>
      </c>
      <c r="D156">
        <f t="shared" si="5"/>
        <v>-2.0165541426586602</v>
      </c>
      <c r="E156" s="1">
        <v>-0.40770000000000001</v>
      </c>
      <c r="F156" s="1">
        <v>0.66479999999999995</v>
      </c>
      <c r="G156" s="1">
        <v>0.50429999999999997</v>
      </c>
      <c r="H156" s="1">
        <v>0.1192</v>
      </c>
      <c r="I156" s="1">
        <v>8.0009999999999999E-4</v>
      </c>
      <c r="J156" s="1">
        <v>4.6000000000000002E-8</v>
      </c>
      <c r="K156" s="1">
        <v>1.8629999999999999E-8</v>
      </c>
      <c r="L156" s="1">
        <v>1.6269999999999999E-8</v>
      </c>
      <c r="M156" s="1">
        <v>2.3149999999999999E-75</v>
      </c>
      <c r="N156" s="1">
        <v>2.6360000000000001E-14</v>
      </c>
      <c r="O156" s="1">
        <v>7.6299999999999995E-22</v>
      </c>
      <c r="P156" s="1">
        <v>8.0229999999999994E-95</v>
      </c>
      <c r="Q156" s="1">
        <v>1.5010000000000001E-13</v>
      </c>
      <c r="R156" s="1">
        <v>1.1410000000000001E-19</v>
      </c>
      <c r="S156" s="1">
        <v>6.4439999999999997E-9</v>
      </c>
      <c r="T156" s="1"/>
      <c r="U156" s="1"/>
      <c r="V156" s="1"/>
      <c r="W156" s="1"/>
      <c r="X156" s="1"/>
      <c r="Y156" s="1"/>
    </row>
    <row r="157" spans="1:25" x14ac:dyDescent="0.3">
      <c r="A157">
        <f t="shared" si="4"/>
        <v>750</v>
      </c>
      <c r="B157">
        <v>750</v>
      </c>
      <c r="C157" s="1">
        <v>9.273E-3</v>
      </c>
      <c r="D157">
        <f t="shared" si="5"/>
        <v>-2.0327797402170327</v>
      </c>
      <c r="E157" s="1">
        <v>-0.40770000000000001</v>
      </c>
      <c r="F157" s="1">
        <v>0.66479999999999995</v>
      </c>
      <c r="G157" s="1">
        <v>0.50429999999999997</v>
      </c>
      <c r="H157" s="1">
        <v>0.1192</v>
      </c>
      <c r="I157" s="1">
        <v>8.0020000000000004E-4</v>
      </c>
      <c r="J157" s="1">
        <v>4.6000000000000002E-8</v>
      </c>
      <c r="K157" s="1">
        <v>1.721E-8</v>
      </c>
      <c r="L157" s="1">
        <v>1.481E-8</v>
      </c>
      <c r="M157" s="1">
        <v>1.2799999999999999E-75</v>
      </c>
      <c r="N157" s="1">
        <v>2.5639999999999999E-14</v>
      </c>
      <c r="O157" s="1">
        <v>5.5069999999999997E-22</v>
      </c>
      <c r="P157" s="1">
        <v>3.4380000000000002E-95</v>
      </c>
      <c r="Q157" s="1">
        <v>1.347E-13</v>
      </c>
      <c r="R157" s="1">
        <v>1.0499999999999999E-19</v>
      </c>
      <c r="S157" s="1">
        <v>6.1559999999999998E-9</v>
      </c>
      <c r="T157" s="1"/>
      <c r="U157" s="1"/>
      <c r="V157" s="1"/>
      <c r="W157" s="1"/>
      <c r="X157" s="1"/>
      <c r="Y157" s="1"/>
    </row>
    <row r="158" spans="1:25" x14ac:dyDescent="0.3">
      <c r="A158">
        <f t="shared" si="4"/>
        <v>745</v>
      </c>
      <c r="B158">
        <v>745</v>
      </c>
      <c r="C158" s="1">
        <v>8.9180000000000006E-3</v>
      </c>
      <c r="D158">
        <f t="shared" si="5"/>
        <v>-2.0497325319864115</v>
      </c>
      <c r="E158" s="1">
        <v>-0.40770000000000001</v>
      </c>
      <c r="F158" s="1">
        <v>0.66479999999999995</v>
      </c>
      <c r="G158" s="1">
        <v>0.50429999999999997</v>
      </c>
      <c r="H158" s="1">
        <v>0.1192</v>
      </c>
      <c r="I158" s="1">
        <v>8.0020000000000004E-4</v>
      </c>
      <c r="J158" s="1">
        <v>4.6000000000000002E-8</v>
      </c>
      <c r="K158" s="1">
        <v>1.5889999999999999E-8</v>
      </c>
      <c r="L158" s="1">
        <v>1.3459999999999999E-8</v>
      </c>
      <c r="M158" s="1">
        <v>7.0400000000000002E-76</v>
      </c>
      <c r="N158" s="1">
        <v>2.4919999999999999E-14</v>
      </c>
      <c r="O158" s="1">
        <v>3.9709999999999998E-22</v>
      </c>
      <c r="P158" s="1">
        <v>1.46E-95</v>
      </c>
      <c r="Q158" s="1">
        <v>1.2070000000000001E-13</v>
      </c>
      <c r="R158" s="1">
        <v>9.6979999999999996E-20</v>
      </c>
      <c r="S158" s="1">
        <v>5.8790000000000001E-9</v>
      </c>
      <c r="T158" s="1"/>
      <c r="U158" s="1"/>
      <c r="V158" s="1"/>
      <c r="W158" s="1"/>
      <c r="X158" s="1"/>
      <c r="Y158" s="1"/>
    </row>
    <row r="159" spans="1:25" x14ac:dyDescent="0.3">
      <c r="A159">
        <f t="shared" si="4"/>
        <v>740</v>
      </c>
      <c r="B159">
        <v>740</v>
      </c>
      <c r="C159" s="1">
        <v>8.5609999999999992E-3</v>
      </c>
      <c r="D159">
        <f t="shared" si="5"/>
        <v>-2.0674755029494576</v>
      </c>
      <c r="E159" s="1">
        <v>-0.40770000000000001</v>
      </c>
      <c r="F159" s="1">
        <v>0.66479999999999995</v>
      </c>
      <c r="G159" s="1">
        <v>0.50429999999999997</v>
      </c>
      <c r="H159" s="1">
        <v>0.1192</v>
      </c>
      <c r="I159" s="1">
        <v>8.0020000000000004E-4</v>
      </c>
      <c r="J159" s="1">
        <v>4.6000000000000002E-8</v>
      </c>
      <c r="K159" s="1">
        <v>1.465E-8</v>
      </c>
      <c r="L159" s="1">
        <v>1.222E-8</v>
      </c>
      <c r="M159" s="1">
        <v>3.8549999999999999E-76</v>
      </c>
      <c r="N159" s="1">
        <v>2.4209999999999999E-14</v>
      </c>
      <c r="O159" s="1">
        <v>2.8620000000000001E-22</v>
      </c>
      <c r="P159" s="1">
        <v>6.1480000000000003E-96</v>
      </c>
      <c r="Q159" s="1">
        <v>1.081E-13</v>
      </c>
      <c r="R159" s="1">
        <v>9.0039999999999999E-20</v>
      </c>
      <c r="S159" s="1">
        <v>5.6109999999999998E-9</v>
      </c>
      <c r="T159" s="1"/>
      <c r="U159" s="1"/>
      <c r="V159" s="1"/>
      <c r="W159" s="1"/>
      <c r="X159" s="1"/>
      <c r="Y159" s="1"/>
    </row>
    <row r="160" spans="1:25" x14ac:dyDescent="0.3">
      <c r="A160">
        <f t="shared" si="4"/>
        <v>735</v>
      </c>
      <c r="B160">
        <v>735</v>
      </c>
      <c r="C160" s="1">
        <v>8.2039999999999995E-3</v>
      </c>
      <c r="D160">
        <f t="shared" si="5"/>
        <v>-2.0859743483036715</v>
      </c>
      <c r="E160" s="1">
        <v>-0.40770000000000001</v>
      </c>
      <c r="F160" s="1">
        <v>0.66479999999999995</v>
      </c>
      <c r="G160" s="1">
        <v>0.50429999999999997</v>
      </c>
      <c r="H160" s="1">
        <v>0.1192</v>
      </c>
      <c r="I160" s="1">
        <v>8.0020000000000004E-4</v>
      </c>
      <c r="J160" s="1">
        <v>4.6000000000000002E-8</v>
      </c>
      <c r="K160" s="1">
        <v>1.351E-8</v>
      </c>
      <c r="L160" s="1">
        <v>1.109E-8</v>
      </c>
      <c r="M160" s="1">
        <v>2.0999999999999999E-76</v>
      </c>
      <c r="N160" s="1">
        <v>2.3500000000000001E-14</v>
      </c>
      <c r="O160" s="1">
        <v>2.0630000000000001E-22</v>
      </c>
      <c r="P160" s="1">
        <v>2.5649999999999998E-96</v>
      </c>
      <c r="Q160" s="1">
        <v>9.6640000000000005E-14</v>
      </c>
      <c r="R160" s="1">
        <v>8.3970000000000005E-20</v>
      </c>
      <c r="S160" s="1">
        <v>5.353E-9</v>
      </c>
      <c r="T160" s="1"/>
      <c r="U160" s="1"/>
      <c r="V160" s="1"/>
      <c r="W160" s="1"/>
      <c r="X160" s="1"/>
      <c r="Y160" s="1"/>
    </row>
    <row r="161" spans="1:25" x14ac:dyDescent="0.3">
      <c r="A161">
        <f t="shared" si="4"/>
        <v>730</v>
      </c>
      <c r="B161">
        <v>730</v>
      </c>
      <c r="C161" s="1">
        <v>7.8460000000000005E-3</v>
      </c>
      <c r="D161">
        <f t="shared" si="5"/>
        <v>-2.1053516962064829</v>
      </c>
      <c r="E161" s="1">
        <v>-0.40770000000000001</v>
      </c>
      <c r="F161" s="1">
        <v>0.66479999999999995</v>
      </c>
      <c r="G161" s="1">
        <v>0.50429999999999997</v>
      </c>
      <c r="H161" s="1">
        <v>0.1192</v>
      </c>
      <c r="I161" s="1">
        <v>8.0020000000000004E-4</v>
      </c>
      <c r="J161" s="1">
        <v>4.6000000000000002E-8</v>
      </c>
      <c r="K161" s="1">
        <v>1.2450000000000001E-8</v>
      </c>
      <c r="L161" s="1">
        <v>1.0050000000000001E-8</v>
      </c>
      <c r="M161" s="1">
        <v>1.139E-76</v>
      </c>
      <c r="N161" s="1">
        <v>2.2800000000000001E-14</v>
      </c>
      <c r="O161" s="1">
        <v>1.489E-22</v>
      </c>
      <c r="P161" s="1">
        <v>1.061E-96</v>
      </c>
      <c r="Q161" s="1">
        <v>8.6320000000000005E-14</v>
      </c>
      <c r="R161" s="1">
        <v>7.8630000000000001E-20</v>
      </c>
      <c r="S161" s="1">
        <v>5.1030000000000003E-9</v>
      </c>
      <c r="T161" s="1"/>
      <c r="U161" s="1"/>
      <c r="V161" s="1"/>
      <c r="W161" s="1"/>
      <c r="X161" s="1"/>
      <c r="Y161" s="1"/>
    </row>
    <row r="162" spans="1:25" x14ac:dyDescent="0.3">
      <c r="A162">
        <f t="shared" si="4"/>
        <v>725</v>
      </c>
      <c r="B162">
        <v>725</v>
      </c>
      <c r="C162" s="1">
        <v>7.4879999999999999E-3</v>
      </c>
      <c r="D162">
        <f t="shared" si="5"/>
        <v>-2.1256341642699512</v>
      </c>
      <c r="E162" s="1">
        <v>-0.40770000000000001</v>
      </c>
      <c r="F162" s="1">
        <v>0.66479999999999995</v>
      </c>
      <c r="G162" s="1">
        <v>0.50429999999999997</v>
      </c>
      <c r="H162" s="1">
        <v>0.1192</v>
      </c>
      <c r="I162" s="1">
        <v>8.0020000000000004E-4</v>
      </c>
      <c r="J162" s="1">
        <v>4.6000000000000002E-8</v>
      </c>
      <c r="K162" s="1">
        <v>1.146E-8</v>
      </c>
      <c r="L162" s="1">
        <v>9.1030000000000005E-9</v>
      </c>
      <c r="M162" s="1">
        <v>6.1410000000000003E-77</v>
      </c>
      <c r="N162" s="1">
        <v>2.2099999999999999E-14</v>
      </c>
      <c r="O162" s="1">
        <v>1.077E-22</v>
      </c>
      <c r="P162" s="1">
        <v>4.3450000000000002E-97</v>
      </c>
      <c r="Q162" s="1">
        <v>7.7010000000000005E-14</v>
      </c>
      <c r="R162" s="1">
        <v>7.3919999999999996E-20</v>
      </c>
      <c r="S162" s="1">
        <v>4.8630000000000003E-9</v>
      </c>
      <c r="T162" s="1"/>
      <c r="U162" s="1"/>
      <c r="V162" s="1"/>
      <c r="W162" s="1"/>
      <c r="X162" s="1"/>
      <c r="Y162" s="1"/>
    </row>
    <row r="163" spans="1:25" x14ac:dyDescent="0.3">
      <c r="A163">
        <f t="shared" si="4"/>
        <v>720</v>
      </c>
      <c r="B163">
        <v>720</v>
      </c>
      <c r="C163" s="1">
        <v>7.1320000000000003E-3</v>
      </c>
      <c r="D163">
        <f t="shared" si="5"/>
        <v>-2.146788665496683</v>
      </c>
      <c r="E163" s="1">
        <v>-0.40770000000000001</v>
      </c>
      <c r="F163" s="1">
        <v>0.66479999999999995</v>
      </c>
      <c r="G163" s="1">
        <v>0.50429999999999997</v>
      </c>
      <c r="H163" s="1">
        <v>0.1192</v>
      </c>
      <c r="I163" s="1">
        <v>8.0020000000000004E-4</v>
      </c>
      <c r="J163" s="1">
        <v>4.6000000000000002E-8</v>
      </c>
      <c r="K163" s="1">
        <v>1.054E-8</v>
      </c>
      <c r="L163" s="1">
        <v>8.2350000000000006E-9</v>
      </c>
      <c r="M163" s="1">
        <v>3.2960000000000001E-77</v>
      </c>
      <c r="N163" s="1">
        <v>2.141E-14</v>
      </c>
      <c r="O163" s="1">
        <v>7.8110000000000002E-23</v>
      </c>
      <c r="P163" s="1">
        <v>1.763E-97</v>
      </c>
      <c r="Q163" s="1">
        <v>6.8629999999999994E-14</v>
      </c>
      <c r="R163" s="1">
        <v>6.9739999999999999E-20</v>
      </c>
      <c r="S163" s="1">
        <v>4.6319999999999997E-9</v>
      </c>
      <c r="T163" s="1"/>
      <c r="U163" s="1"/>
      <c r="V163" s="1"/>
      <c r="W163" s="1"/>
      <c r="X163" s="1"/>
      <c r="Y163" s="1"/>
    </row>
    <row r="164" spans="1:25" x14ac:dyDescent="0.3">
      <c r="A164">
        <f t="shared" si="4"/>
        <v>715</v>
      </c>
      <c r="B164">
        <v>715</v>
      </c>
      <c r="C164" s="1">
        <v>6.7780000000000002E-3</v>
      </c>
      <c r="D164">
        <f t="shared" si="5"/>
        <v>-2.1688984354986407</v>
      </c>
      <c r="E164" s="1">
        <v>-0.40770000000000001</v>
      </c>
      <c r="F164" s="1">
        <v>0.66479999999999995</v>
      </c>
      <c r="G164" s="1">
        <v>0.50429999999999997</v>
      </c>
      <c r="H164" s="1">
        <v>0.1192</v>
      </c>
      <c r="I164" s="1">
        <v>8.0020000000000004E-4</v>
      </c>
      <c r="J164" s="1">
        <v>4.6000000000000002E-8</v>
      </c>
      <c r="K164" s="1">
        <v>9.6940000000000006E-9</v>
      </c>
      <c r="L164" s="1">
        <v>7.443E-9</v>
      </c>
      <c r="M164" s="1">
        <v>1.759E-77</v>
      </c>
      <c r="N164" s="1">
        <v>2.0719999999999999E-14</v>
      </c>
      <c r="O164" s="1">
        <v>5.6930000000000004E-23</v>
      </c>
      <c r="P164" s="1">
        <v>7.0869999999999995E-98</v>
      </c>
      <c r="Q164" s="1">
        <v>6.1080000000000003E-14</v>
      </c>
      <c r="R164" s="1">
        <v>6.6010000000000005E-20</v>
      </c>
      <c r="S164" s="1">
        <v>4.409E-9</v>
      </c>
      <c r="T164" s="1"/>
      <c r="U164" s="1"/>
      <c r="V164" s="1"/>
      <c r="W164" s="1"/>
      <c r="X164" s="1"/>
      <c r="Y164" s="1"/>
    </row>
    <row r="165" spans="1:25" x14ac:dyDescent="0.3">
      <c r="A165">
        <f t="shared" si="4"/>
        <v>710</v>
      </c>
      <c r="B165">
        <v>710</v>
      </c>
      <c r="C165" s="1">
        <v>6.4270000000000004E-3</v>
      </c>
      <c r="D165">
        <f t="shared" si="5"/>
        <v>-2.1919917000895999</v>
      </c>
      <c r="E165" s="1">
        <v>-0.40770000000000001</v>
      </c>
      <c r="F165" s="1">
        <v>0.66479999999999995</v>
      </c>
      <c r="G165" s="1">
        <v>0.50429999999999997</v>
      </c>
      <c r="H165" s="1">
        <v>0.1192</v>
      </c>
      <c r="I165" s="1">
        <v>8.0020000000000004E-4</v>
      </c>
      <c r="J165" s="1">
        <v>4.6000000000000002E-8</v>
      </c>
      <c r="K165" s="1">
        <v>8.9079999999999994E-9</v>
      </c>
      <c r="L165" s="1">
        <v>6.7189999999999996E-9</v>
      </c>
      <c r="M165" s="1">
        <v>9.3409999999999995E-78</v>
      </c>
      <c r="N165" s="1">
        <v>2.0039999999999999E-14</v>
      </c>
      <c r="O165" s="1">
        <v>4.1740000000000002E-23</v>
      </c>
      <c r="P165" s="1">
        <v>2.821E-98</v>
      </c>
      <c r="Q165" s="1">
        <v>5.43E-14</v>
      </c>
      <c r="R165" s="1">
        <v>6.2660000000000003E-20</v>
      </c>
      <c r="S165" s="1">
        <v>4.1949999999999997E-9</v>
      </c>
      <c r="T165" s="1"/>
      <c r="U165" s="1"/>
      <c r="V165" s="1"/>
      <c r="W165" s="1"/>
      <c r="X165" s="1"/>
      <c r="Y165" s="1"/>
    </row>
    <row r="166" spans="1:25" x14ac:dyDescent="0.3">
      <c r="A166">
        <f t="shared" si="4"/>
        <v>705</v>
      </c>
      <c r="B166">
        <v>705</v>
      </c>
      <c r="C166" s="1">
        <v>6.0790000000000002E-3</v>
      </c>
      <c r="D166">
        <f t="shared" si="5"/>
        <v>-2.2161678566155589</v>
      </c>
      <c r="E166" s="1">
        <v>-0.40770000000000001</v>
      </c>
      <c r="F166" s="1">
        <v>0.66479999999999995</v>
      </c>
      <c r="G166" s="1">
        <v>0.50429999999999997</v>
      </c>
      <c r="H166" s="1">
        <v>0.1192</v>
      </c>
      <c r="I166" s="1">
        <v>8.0020000000000004E-4</v>
      </c>
      <c r="J166" s="1">
        <v>4.6000000000000002E-8</v>
      </c>
      <c r="K166" s="1">
        <v>8.1799999999999995E-9</v>
      </c>
      <c r="L166" s="1">
        <v>6.0600000000000002E-9</v>
      </c>
      <c r="M166" s="1">
        <v>4.9329999999999998E-78</v>
      </c>
      <c r="N166" s="1">
        <v>1.9359999999999999E-14</v>
      </c>
      <c r="O166" s="1">
        <v>3.0850000000000001E-23</v>
      </c>
      <c r="P166" s="1">
        <v>1.112E-98</v>
      </c>
      <c r="Q166" s="1">
        <v>4.8209999999999997E-14</v>
      </c>
      <c r="R166" s="1">
        <v>5.9640000000000001E-20</v>
      </c>
      <c r="S166" s="1">
        <v>3.9890000000000002E-9</v>
      </c>
      <c r="T166" s="1"/>
      <c r="U166" s="1"/>
      <c r="V166" s="1"/>
      <c r="W166" s="1"/>
      <c r="X166" s="1"/>
      <c r="Y166" s="1"/>
    </row>
    <row r="167" spans="1:25" x14ac:dyDescent="0.3">
      <c r="A167">
        <f t="shared" si="4"/>
        <v>700</v>
      </c>
      <c r="B167">
        <v>700</v>
      </c>
      <c r="C167" s="1">
        <v>5.7349999999999996E-3</v>
      </c>
      <c r="D167">
        <f t="shared" si="5"/>
        <v>-2.2414665777627136</v>
      </c>
      <c r="E167" s="1">
        <v>-0.40770000000000001</v>
      </c>
      <c r="F167" s="1">
        <v>0.66479999999999995</v>
      </c>
      <c r="G167" s="1">
        <v>0.50429999999999997</v>
      </c>
      <c r="H167" s="1">
        <v>0.1192</v>
      </c>
      <c r="I167" s="1">
        <v>8.0020000000000004E-4</v>
      </c>
      <c r="J167" s="1">
        <v>4.6000000000000002E-8</v>
      </c>
      <c r="K167" s="1">
        <v>7.5059999999999995E-9</v>
      </c>
      <c r="L167" s="1">
        <v>5.4599999999999998E-9</v>
      </c>
      <c r="M167" s="1">
        <v>2.5909999999999999E-78</v>
      </c>
      <c r="N167" s="1">
        <v>1.8699999999999999E-14</v>
      </c>
      <c r="O167" s="1">
        <v>2.301E-23</v>
      </c>
      <c r="P167" s="1">
        <v>4.3369999999999998E-99</v>
      </c>
      <c r="Q167" s="1">
        <v>4.2750000000000001E-14</v>
      </c>
      <c r="R167" s="1">
        <v>5.6880000000000001E-20</v>
      </c>
      <c r="S167" s="1">
        <v>3.7909999999999998E-9</v>
      </c>
      <c r="T167" s="1"/>
      <c r="U167" s="1"/>
      <c r="V167" s="1"/>
      <c r="W167" s="1"/>
      <c r="X167" s="1"/>
      <c r="Y167" s="1"/>
    </row>
    <row r="168" spans="1:25" x14ac:dyDescent="0.3">
      <c r="A168">
        <f t="shared" si="4"/>
        <v>695</v>
      </c>
      <c r="B168">
        <v>695</v>
      </c>
      <c r="C168" s="1">
        <v>5.3969999999999999E-3</v>
      </c>
      <c r="D168">
        <f t="shared" si="5"/>
        <v>-2.2678475819347863</v>
      </c>
      <c r="E168" s="1">
        <v>-0.40770000000000001</v>
      </c>
      <c r="F168" s="1">
        <v>0.66479999999999995</v>
      </c>
      <c r="G168" s="1">
        <v>0.50429999999999997</v>
      </c>
      <c r="H168" s="1">
        <v>0.1192</v>
      </c>
      <c r="I168" s="1">
        <v>8.0020000000000004E-4</v>
      </c>
      <c r="J168" s="1">
        <v>4.6000000000000002E-8</v>
      </c>
      <c r="K168" s="1">
        <v>6.8830000000000003E-9</v>
      </c>
      <c r="L168" s="1">
        <v>4.9140000000000002E-9</v>
      </c>
      <c r="M168" s="1">
        <v>1.3529999999999999E-78</v>
      </c>
      <c r="N168" s="1">
        <v>1.8040000000000001E-14</v>
      </c>
      <c r="O168" s="1">
        <v>1.7360000000000001E-23</v>
      </c>
      <c r="P168" s="1">
        <v>1.675E-99</v>
      </c>
      <c r="Q168" s="1">
        <v>3.7860000000000002E-14</v>
      </c>
      <c r="R168" s="1">
        <v>5.4360000000000004E-20</v>
      </c>
      <c r="S168" s="1">
        <v>3.6E-9</v>
      </c>
      <c r="T168" s="1"/>
      <c r="U168" s="1"/>
      <c r="V168" s="1"/>
      <c r="W168" s="1"/>
      <c r="X168" s="1"/>
      <c r="Y168" s="1"/>
    </row>
    <row r="169" spans="1:25" x14ac:dyDescent="0.3">
      <c r="A169">
        <f t="shared" si="4"/>
        <v>690</v>
      </c>
      <c r="B169">
        <v>690</v>
      </c>
      <c r="C169" s="1">
        <v>5.0660000000000002E-3</v>
      </c>
      <c r="D169">
        <f t="shared" si="5"/>
        <v>-2.2953348145454706</v>
      </c>
      <c r="E169" s="1">
        <v>-0.40770000000000001</v>
      </c>
      <c r="F169" s="1">
        <v>0.66479999999999995</v>
      </c>
      <c r="G169" s="1">
        <v>0.50429999999999997</v>
      </c>
      <c r="H169" s="1">
        <v>0.1192</v>
      </c>
      <c r="I169" s="1">
        <v>8.0020000000000004E-4</v>
      </c>
      <c r="J169" s="1">
        <v>4.6000000000000002E-8</v>
      </c>
      <c r="K169" s="1">
        <v>6.3069999999999998E-9</v>
      </c>
      <c r="L169" s="1">
        <v>4.4169999999999999E-9</v>
      </c>
      <c r="M169" s="1">
        <v>7.024E-79</v>
      </c>
      <c r="N169" s="1">
        <v>1.7380000000000001E-14</v>
      </c>
      <c r="O169" s="1">
        <v>1.3269999999999999E-23</v>
      </c>
      <c r="P169" s="1">
        <v>6.3990000000000002E-100</v>
      </c>
      <c r="Q169" s="1">
        <v>3.3489999999999998E-14</v>
      </c>
      <c r="R169" s="1">
        <v>5.2040000000000001E-20</v>
      </c>
      <c r="S169" s="1">
        <v>3.4170000000000001E-9</v>
      </c>
      <c r="T169" s="1"/>
      <c r="U169" s="1"/>
      <c r="V169" s="1"/>
      <c r="W169" s="1"/>
      <c r="X169" s="1"/>
      <c r="Y169" s="1"/>
    </row>
    <row r="170" spans="1:25" x14ac:dyDescent="0.3">
      <c r="A170">
        <f t="shared" si="4"/>
        <v>690</v>
      </c>
      <c r="B170">
        <v>690</v>
      </c>
      <c r="C170" s="1">
        <v>5.0660000000000002E-3</v>
      </c>
      <c r="D170">
        <f t="shared" ref="D170:D190" si="6">LOG(C170)</f>
        <v>-2.2953348145454706</v>
      </c>
      <c r="E170" s="1">
        <v>-0.40770000000000001</v>
      </c>
      <c r="F170" s="1">
        <v>0.66479999999999995</v>
      </c>
      <c r="G170" s="1">
        <v>0.50429999999999997</v>
      </c>
      <c r="H170" s="1">
        <v>0.1192</v>
      </c>
      <c r="I170" s="1">
        <v>8.0020000000000004E-4</v>
      </c>
      <c r="J170" s="1">
        <v>4.6000000000000002E-8</v>
      </c>
      <c r="K170" s="1">
        <v>6.3069999999999998E-9</v>
      </c>
      <c r="L170" s="1">
        <v>4.4169999999999999E-9</v>
      </c>
      <c r="M170" s="1">
        <v>7.024E-79</v>
      </c>
      <c r="N170" s="1">
        <v>1.7380000000000001E-14</v>
      </c>
      <c r="O170" s="1">
        <v>1.3269999999999999E-23</v>
      </c>
      <c r="P170" s="1">
        <v>6.3990000000000002E-100</v>
      </c>
      <c r="Q170" s="1">
        <v>3.3489999999999998E-14</v>
      </c>
      <c r="R170" s="1">
        <v>5.2040000000000001E-20</v>
      </c>
      <c r="S170" s="1">
        <v>3.4170000000000001E-9</v>
      </c>
      <c r="T170" s="1"/>
      <c r="U170" s="1"/>
      <c r="V170" s="1"/>
      <c r="W170" s="1"/>
      <c r="X170" s="1"/>
      <c r="Y170" s="1"/>
    </row>
    <row r="171" spans="1:25" x14ac:dyDescent="0.3">
      <c r="A171">
        <f t="shared" si="4"/>
        <v>689</v>
      </c>
      <c r="B171">
        <v>689</v>
      </c>
      <c r="C171" s="1">
        <v>5.0000000000000001E-3</v>
      </c>
      <c r="D171">
        <f t="shared" si="6"/>
        <v>-2.3010299956639813</v>
      </c>
      <c r="E171" s="1">
        <v>-0.40770000000000001</v>
      </c>
      <c r="F171" s="1">
        <v>0.66479999999999995</v>
      </c>
      <c r="G171" s="1">
        <v>0.50429999999999997</v>
      </c>
      <c r="H171" s="1">
        <v>0.1192</v>
      </c>
      <c r="I171" s="1">
        <v>8.0020000000000004E-4</v>
      </c>
      <c r="J171" s="1">
        <v>4.6000000000000002E-8</v>
      </c>
      <c r="K171" s="1">
        <v>6.197E-9</v>
      </c>
      <c r="L171" s="1">
        <v>4.3240000000000004E-9</v>
      </c>
      <c r="M171" s="1">
        <v>6.1559999999999994E-79</v>
      </c>
      <c r="N171" s="1">
        <v>1.7249999999999999E-14</v>
      </c>
      <c r="O171" s="1">
        <v>1.26E-23</v>
      </c>
      <c r="P171" s="1">
        <v>5.2729999999999998E-100</v>
      </c>
      <c r="Q171" s="1">
        <v>3.2670000000000001E-14</v>
      </c>
      <c r="R171" s="1">
        <v>5.1589999999999999E-20</v>
      </c>
      <c r="S171" s="1">
        <v>3.3820000000000001E-9</v>
      </c>
      <c r="T171" s="1"/>
      <c r="U171" s="1"/>
      <c r="V171" s="1"/>
      <c r="W171" s="1"/>
      <c r="X171" s="1"/>
      <c r="Y171" s="1"/>
    </row>
    <row r="172" spans="1:25" x14ac:dyDescent="0.3">
      <c r="A172">
        <f t="shared" si="4"/>
        <v>688</v>
      </c>
      <c r="B172">
        <v>688</v>
      </c>
      <c r="C172" s="1">
        <v>4.9350000000000002E-3</v>
      </c>
      <c r="D172">
        <f t="shared" si="6"/>
        <v>-2.3067128429943446</v>
      </c>
      <c r="E172" s="1">
        <v>-0.40770000000000001</v>
      </c>
      <c r="F172" s="1">
        <v>0.66479999999999995</v>
      </c>
      <c r="G172" s="1">
        <v>0.50429999999999997</v>
      </c>
      <c r="H172" s="1">
        <v>0.1192</v>
      </c>
      <c r="I172" s="1">
        <v>8.0020000000000004E-4</v>
      </c>
      <c r="J172" s="1">
        <v>4.6000000000000002E-8</v>
      </c>
      <c r="K172" s="1">
        <v>6.089E-9</v>
      </c>
      <c r="L172" s="1">
        <v>4.2320000000000003E-9</v>
      </c>
      <c r="M172" s="1">
        <v>5.3949999999999998E-79</v>
      </c>
      <c r="N172" s="1">
        <v>1.7120000000000001E-14</v>
      </c>
      <c r="O172" s="1">
        <v>1.197E-23</v>
      </c>
      <c r="P172" s="1">
        <v>4.3429999999999999E-100</v>
      </c>
      <c r="Q172" s="1">
        <v>3.1870000000000001E-14</v>
      </c>
      <c r="R172" s="1">
        <v>5.116E-20</v>
      </c>
      <c r="S172" s="1">
        <v>3.3459999999999998E-9</v>
      </c>
      <c r="T172" s="1"/>
      <c r="U172" s="1"/>
      <c r="V172" s="1"/>
      <c r="W172" s="1"/>
      <c r="X172" s="1"/>
      <c r="Y172" s="1"/>
    </row>
    <row r="173" spans="1:25" x14ac:dyDescent="0.3">
      <c r="A173">
        <f t="shared" si="4"/>
        <v>687</v>
      </c>
      <c r="B173">
        <v>687</v>
      </c>
      <c r="C173" s="1">
        <v>4.8700000000000002E-3</v>
      </c>
      <c r="D173">
        <f t="shared" si="6"/>
        <v>-2.3124710387853655</v>
      </c>
      <c r="E173" s="1">
        <v>-0.40770000000000001</v>
      </c>
      <c r="F173" s="1">
        <v>0.66479999999999995</v>
      </c>
      <c r="G173" s="1">
        <v>0.50429999999999997</v>
      </c>
      <c r="H173" s="1">
        <v>0.1192</v>
      </c>
      <c r="I173" s="1">
        <v>8.0020000000000004E-4</v>
      </c>
      <c r="J173" s="1">
        <v>4.6000000000000002E-8</v>
      </c>
      <c r="K173" s="1">
        <v>5.9829999999999997E-9</v>
      </c>
      <c r="L173" s="1">
        <v>4.142E-9</v>
      </c>
      <c r="M173" s="1">
        <v>4.7259999999999999E-79</v>
      </c>
      <c r="N173" s="1">
        <v>1.6989999999999999E-14</v>
      </c>
      <c r="O173" s="1">
        <v>1.1370000000000001E-23</v>
      </c>
      <c r="P173" s="1">
        <v>3.5749999999999999E-100</v>
      </c>
      <c r="Q173" s="1">
        <v>3.1090000000000003E-14</v>
      </c>
      <c r="R173" s="1">
        <v>5.0730000000000001E-20</v>
      </c>
      <c r="S173" s="1">
        <v>3.3109999999999998E-9</v>
      </c>
      <c r="T173" s="1"/>
      <c r="U173" s="1"/>
      <c r="V173" s="1"/>
      <c r="W173" s="1"/>
      <c r="X173" s="1"/>
      <c r="Y173" s="1"/>
    </row>
    <row r="174" spans="1:25" x14ac:dyDescent="0.3">
      <c r="A174">
        <f t="shared" si="4"/>
        <v>686</v>
      </c>
      <c r="B174">
        <v>686</v>
      </c>
      <c r="C174" s="1">
        <v>4.8050000000000002E-3</v>
      </c>
      <c r="D174">
        <f t="shared" si="6"/>
        <v>-2.318306607995436</v>
      </c>
      <c r="E174" s="1">
        <v>-0.40770000000000001</v>
      </c>
      <c r="F174" s="1">
        <v>0.66479999999999995</v>
      </c>
      <c r="G174" s="1">
        <v>0.50429999999999997</v>
      </c>
      <c r="H174" s="1">
        <v>0.1192</v>
      </c>
      <c r="I174" s="1">
        <v>8.0020000000000004E-4</v>
      </c>
      <c r="J174" s="1">
        <v>4.6000000000000002E-8</v>
      </c>
      <c r="K174" s="1">
        <v>5.8779999999999998E-9</v>
      </c>
      <c r="L174" s="1">
        <v>4.053E-9</v>
      </c>
      <c r="M174" s="1">
        <v>4.1400000000000003E-79</v>
      </c>
      <c r="N174" s="1">
        <v>1.6870000000000002E-14</v>
      </c>
      <c r="O174" s="1">
        <v>1.0810000000000001E-23</v>
      </c>
      <c r="P174" s="1">
        <v>2.9420000000000001E-100</v>
      </c>
      <c r="Q174" s="1">
        <v>3.0330000000000002E-14</v>
      </c>
      <c r="R174" s="1">
        <v>5.0300000000000003E-20</v>
      </c>
      <c r="S174" s="1">
        <v>3.2759999999999999E-9</v>
      </c>
      <c r="T174" s="1"/>
      <c r="U174" s="1"/>
      <c r="V174" s="1"/>
      <c r="W174" s="1"/>
      <c r="X174" s="1"/>
      <c r="Y174" s="1"/>
    </row>
    <row r="175" spans="1:25" x14ac:dyDescent="0.3">
      <c r="A175">
        <f t="shared" si="4"/>
        <v>686</v>
      </c>
      <c r="B175">
        <v>686</v>
      </c>
      <c r="C175" s="1">
        <v>4.8050000000000002E-3</v>
      </c>
      <c r="D175">
        <f t="shared" si="6"/>
        <v>-2.318306607995436</v>
      </c>
      <c r="E175" s="1">
        <v>-0.40770000000000001</v>
      </c>
      <c r="F175" s="1">
        <v>0.66479999999999995</v>
      </c>
      <c r="G175" s="1">
        <v>0.50429999999999997</v>
      </c>
      <c r="H175" s="1">
        <v>0.1192</v>
      </c>
      <c r="I175" s="1">
        <v>8.0020000000000004E-4</v>
      </c>
      <c r="J175" s="1">
        <v>4.6000000000000002E-8</v>
      </c>
      <c r="K175" s="1">
        <v>5.8779999999999998E-9</v>
      </c>
      <c r="L175" s="1">
        <v>4.053E-9</v>
      </c>
      <c r="M175" s="1">
        <v>4.1400000000000003E-79</v>
      </c>
      <c r="N175" s="1">
        <v>1.6870000000000002E-14</v>
      </c>
      <c r="O175" s="1">
        <v>1.0810000000000001E-23</v>
      </c>
      <c r="P175" s="1">
        <v>2.9420000000000001E-100</v>
      </c>
      <c r="Q175" s="1">
        <v>3.0330000000000002E-14</v>
      </c>
      <c r="R175" s="1">
        <v>5.0300000000000003E-20</v>
      </c>
      <c r="S175" s="1">
        <v>3.2759999999999999E-9</v>
      </c>
      <c r="T175" s="1"/>
      <c r="U175" s="1"/>
      <c r="V175" s="1"/>
      <c r="W175" s="1"/>
      <c r="X175" s="1"/>
      <c r="Y175" s="1"/>
    </row>
    <row r="176" spans="1:25" x14ac:dyDescent="0.3">
      <c r="A176">
        <f t="shared" si="4"/>
        <v>685.9</v>
      </c>
      <c r="B176">
        <v>685.9</v>
      </c>
      <c r="C176" s="1">
        <v>4.7990000000000003E-3</v>
      </c>
      <c r="D176">
        <f t="shared" si="6"/>
        <v>-2.3188492500675784</v>
      </c>
      <c r="E176" s="1">
        <v>-0.40770000000000001</v>
      </c>
      <c r="F176" s="1">
        <v>0.66479999999999995</v>
      </c>
      <c r="G176" s="1">
        <v>0.50429999999999997</v>
      </c>
      <c r="H176" s="1">
        <v>0.1192</v>
      </c>
      <c r="I176" s="1">
        <v>8.0020000000000004E-4</v>
      </c>
      <c r="J176" s="1">
        <v>4.6000000000000002E-8</v>
      </c>
      <c r="K176" s="1">
        <v>5.868E-9</v>
      </c>
      <c r="L176" s="1">
        <v>4.045E-9</v>
      </c>
      <c r="M176" s="1">
        <v>4.085E-79</v>
      </c>
      <c r="N176" s="1">
        <v>1.6849999999999999E-14</v>
      </c>
      <c r="O176" s="1">
        <v>1.076E-23</v>
      </c>
      <c r="P176" s="1">
        <v>2.8850000000000002E-100</v>
      </c>
      <c r="Q176" s="1">
        <v>3.0249999999999997E-14</v>
      </c>
      <c r="R176" s="1">
        <v>5.026E-20</v>
      </c>
      <c r="S176" s="1">
        <v>3.2730000000000002E-9</v>
      </c>
      <c r="T176" s="1"/>
      <c r="U176" s="1"/>
      <c r="V176" s="1"/>
      <c r="W176" s="1"/>
      <c r="X176" s="1"/>
      <c r="Y176" s="1"/>
    </row>
    <row r="177" spans="1:25" x14ac:dyDescent="0.3">
      <c r="A177">
        <f t="shared" si="4"/>
        <v>685.8</v>
      </c>
      <c r="B177">
        <v>685.8</v>
      </c>
      <c r="C177" s="1">
        <v>4.7920000000000003E-3</v>
      </c>
      <c r="D177">
        <f t="shared" si="6"/>
        <v>-2.3194831906187452</v>
      </c>
      <c r="E177" s="1">
        <v>-0.40770000000000001</v>
      </c>
      <c r="F177" s="1">
        <v>0.66479999999999995</v>
      </c>
      <c r="G177" s="1">
        <v>0.50429999999999997</v>
      </c>
      <c r="H177" s="1">
        <v>0.1192</v>
      </c>
      <c r="I177" s="1">
        <v>8.0020000000000004E-4</v>
      </c>
      <c r="J177" s="1">
        <v>4.6000000000000002E-8</v>
      </c>
      <c r="K177" s="1">
        <v>5.8580000000000002E-9</v>
      </c>
      <c r="L177" s="1">
        <v>4.0359999999999997E-9</v>
      </c>
      <c r="M177" s="1">
        <v>4.0310000000000003E-79</v>
      </c>
      <c r="N177" s="1">
        <v>1.6840000000000001E-14</v>
      </c>
      <c r="O177" s="1">
        <v>1.071E-23</v>
      </c>
      <c r="P177" s="1">
        <v>2.829E-100</v>
      </c>
      <c r="Q177" s="1">
        <v>3.0179999999999997E-14</v>
      </c>
      <c r="R177" s="1">
        <v>5.0219999999999998E-20</v>
      </c>
      <c r="S177" s="1">
        <v>3.2690000000000002E-9</v>
      </c>
      <c r="T177" s="1"/>
      <c r="U177" s="1"/>
      <c r="V177" s="1"/>
      <c r="W177" s="1"/>
      <c r="X177" s="1"/>
      <c r="Y177" s="1"/>
    </row>
    <row r="178" spans="1:25" x14ac:dyDescent="0.3">
      <c r="A178">
        <f t="shared" si="4"/>
        <v>685.7</v>
      </c>
      <c r="B178">
        <v>685.7</v>
      </c>
      <c r="C178" s="1">
        <v>4.7860000000000003E-3</v>
      </c>
      <c r="D178">
        <f t="shared" si="6"/>
        <v>-2.3200273057225815</v>
      </c>
      <c r="E178" s="1">
        <v>-0.40770000000000001</v>
      </c>
      <c r="F178" s="1">
        <v>0.66479999999999995</v>
      </c>
      <c r="G178" s="1">
        <v>0.50429999999999997</v>
      </c>
      <c r="H178" s="1">
        <v>0.1192</v>
      </c>
      <c r="I178" s="1">
        <v>8.0020000000000004E-4</v>
      </c>
      <c r="J178" s="1">
        <v>4.6000000000000002E-8</v>
      </c>
      <c r="K178" s="1">
        <v>5.8470000000000002E-9</v>
      </c>
      <c r="L178" s="1">
        <v>4.0270000000000003E-9</v>
      </c>
      <c r="M178" s="1">
        <v>3.9779999999999998E-79</v>
      </c>
      <c r="N178" s="1">
        <v>1.6829999999999999E-14</v>
      </c>
      <c r="O178" s="1">
        <v>1.065E-23</v>
      </c>
      <c r="P178" s="1">
        <v>2.775E-100</v>
      </c>
      <c r="Q178" s="1">
        <v>3.0099999999999999E-14</v>
      </c>
      <c r="R178" s="1">
        <v>5.0180000000000001E-20</v>
      </c>
      <c r="S178" s="1">
        <v>3.2660000000000001E-9</v>
      </c>
      <c r="T178" s="1"/>
      <c r="U178" s="1"/>
      <c r="V178" s="1"/>
      <c r="W178" s="1"/>
      <c r="X178" s="1"/>
      <c r="Y178" s="1"/>
    </row>
    <row r="179" spans="1:25" x14ac:dyDescent="0.3">
      <c r="A179">
        <f t="shared" si="4"/>
        <v>685.6</v>
      </c>
      <c r="B179">
        <v>685.6</v>
      </c>
      <c r="C179" s="1">
        <v>4.7790000000000003E-3</v>
      </c>
      <c r="D179">
        <f t="shared" si="6"/>
        <v>-2.3206629694792063</v>
      </c>
      <c r="E179" s="1">
        <v>-0.40770000000000001</v>
      </c>
      <c r="F179" s="1">
        <v>0.66479999999999995</v>
      </c>
      <c r="G179" s="1">
        <v>0.50429999999999997</v>
      </c>
      <c r="H179" s="1">
        <v>0.1192</v>
      </c>
      <c r="I179" s="1">
        <v>8.0020000000000004E-4</v>
      </c>
      <c r="J179" s="1">
        <v>4.6000000000000002E-8</v>
      </c>
      <c r="K179" s="1">
        <v>5.8369999999999996E-9</v>
      </c>
      <c r="L179" s="1">
        <v>4.0190000000000003E-9</v>
      </c>
      <c r="M179" s="1">
        <v>3.9259999999999998E-79</v>
      </c>
      <c r="N179" s="1">
        <v>1.681E-14</v>
      </c>
      <c r="O179" s="1">
        <v>1.0599999999999999E-23</v>
      </c>
      <c r="P179" s="1">
        <v>2.7210000000000001E-100</v>
      </c>
      <c r="Q179" s="1">
        <v>3.0029999999999999E-14</v>
      </c>
      <c r="R179" s="1">
        <v>5.0129999999999999E-20</v>
      </c>
      <c r="S179" s="1">
        <v>3.2620000000000001E-9</v>
      </c>
      <c r="T179" s="1"/>
      <c r="U179" s="1"/>
      <c r="V179" s="1"/>
      <c r="W179" s="1"/>
      <c r="X179" s="1"/>
      <c r="Y179" s="1"/>
    </row>
    <row r="180" spans="1:25" x14ac:dyDescent="0.3">
      <c r="A180">
        <f t="shared" si="4"/>
        <v>685.5</v>
      </c>
      <c r="B180">
        <v>685.5</v>
      </c>
      <c r="C180" s="1">
        <v>4.7730000000000003E-3</v>
      </c>
      <c r="D180">
        <f t="shared" si="6"/>
        <v>-2.3212085656337562</v>
      </c>
      <c r="E180" s="1">
        <v>-0.40770000000000001</v>
      </c>
      <c r="F180" s="1">
        <v>0.66479999999999995</v>
      </c>
      <c r="G180" s="1">
        <v>0.50429999999999997</v>
      </c>
      <c r="H180" s="1">
        <v>0.1192</v>
      </c>
      <c r="I180" s="1">
        <v>8.0020000000000004E-4</v>
      </c>
      <c r="J180" s="1">
        <v>4.6000000000000002E-8</v>
      </c>
      <c r="K180" s="1">
        <v>5.8269999999999998E-9</v>
      </c>
      <c r="L180" s="1">
        <v>4.01E-9</v>
      </c>
      <c r="M180" s="1">
        <v>3.8739999999999997E-79</v>
      </c>
      <c r="N180" s="1">
        <v>1.6799999999999998E-14</v>
      </c>
      <c r="O180" s="1">
        <v>1.0550000000000001E-23</v>
      </c>
      <c r="P180" s="1">
        <v>2.6680000000000002E-100</v>
      </c>
      <c r="Q180" s="1">
        <v>2.9950000000000001E-14</v>
      </c>
      <c r="R180" s="1">
        <v>5.0090000000000003E-20</v>
      </c>
      <c r="S180" s="1">
        <v>3.259E-9</v>
      </c>
      <c r="T180" s="1"/>
      <c r="U180" s="1"/>
      <c r="V180" s="1"/>
      <c r="W180" s="1"/>
      <c r="X180" s="1"/>
      <c r="Y180" s="1"/>
    </row>
    <row r="181" spans="1:25" x14ac:dyDescent="0.3">
      <c r="A181">
        <f t="shared" si="4"/>
        <v>685.5</v>
      </c>
      <c r="B181">
        <v>685.5</v>
      </c>
      <c r="C181" s="1">
        <v>4.7730000000000003E-3</v>
      </c>
      <c r="D181">
        <f t="shared" si="6"/>
        <v>-2.3212085656337562</v>
      </c>
      <c r="E181" s="1">
        <v>-0.40770000000000001</v>
      </c>
      <c r="F181" s="1">
        <v>0.66479999999999995</v>
      </c>
      <c r="G181" s="1">
        <v>0.50429999999999997</v>
      </c>
      <c r="H181" s="1">
        <v>0.1192</v>
      </c>
      <c r="I181" s="1">
        <v>8.0020000000000004E-4</v>
      </c>
      <c r="J181" s="1">
        <v>4.6000000000000002E-8</v>
      </c>
      <c r="K181" s="1">
        <v>5.8289999999999996E-9</v>
      </c>
      <c r="L181" s="1">
        <v>4.0110000000000003E-9</v>
      </c>
      <c r="M181" s="1">
        <v>3.8739999999999997E-79</v>
      </c>
      <c r="N181" s="1">
        <v>1.6799999999999998E-14</v>
      </c>
      <c r="O181" s="1">
        <v>1.0550000000000001E-23</v>
      </c>
      <c r="P181" s="1">
        <v>2.6680000000000002E-100</v>
      </c>
      <c r="Q181" s="1">
        <v>2.9969999999999998E-14</v>
      </c>
      <c r="R181" s="1">
        <v>5.0090000000000003E-20</v>
      </c>
      <c r="S181" s="1">
        <v>3.259E-9</v>
      </c>
      <c r="T181" s="1"/>
      <c r="U181" s="1"/>
      <c r="V181" s="1"/>
      <c r="W181" s="1"/>
      <c r="X181" s="1"/>
      <c r="Y181" s="1"/>
    </row>
    <row r="182" spans="1:25" x14ac:dyDescent="0.3">
      <c r="A182">
        <f t="shared" si="4"/>
        <v>685.4</v>
      </c>
      <c r="B182">
        <v>685.4</v>
      </c>
      <c r="C182" s="1">
        <v>4.7660000000000003E-3</v>
      </c>
      <c r="D182">
        <f t="shared" si="6"/>
        <v>-2.3218459619895628</v>
      </c>
      <c r="E182" s="1">
        <v>-0.40770000000000001</v>
      </c>
      <c r="F182" s="1">
        <v>0.66479999999999995</v>
      </c>
      <c r="G182" s="1">
        <v>0.50429999999999997</v>
      </c>
      <c r="H182" s="1">
        <v>0.1192</v>
      </c>
      <c r="I182" s="1">
        <v>8.0020000000000004E-4</v>
      </c>
      <c r="J182" s="1">
        <v>4.6000000000000002E-8</v>
      </c>
      <c r="K182" s="1">
        <v>5.8159999999999998E-9</v>
      </c>
      <c r="L182" s="1">
        <v>4.0009999999999997E-9</v>
      </c>
      <c r="M182" s="1">
        <v>3.8230000000000002E-79</v>
      </c>
      <c r="N182" s="1">
        <v>1.679E-14</v>
      </c>
      <c r="O182" s="1">
        <v>1.049E-23</v>
      </c>
      <c r="P182" s="1">
        <v>2.6170000000000002E-100</v>
      </c>
      <c r="Q182" s="1">
        <v>2.9870000000000003E-14</v>
      </c>
      <c r="R182" s="1">
        <v>5.005E-20</v>
      </c>
      <c r="S182" s="1">
        <v>3.255E-9</v>
      </c>
      <c r="T182" s="1"/>
      <c r="U182" s="1"/>
      <c r="V182" s="1"/>
      <c r="W182" s="1"/>
      <c r="X182" s="1"/>
      <c r="Y182" s="1"/>
    </row>
    <row r="183" spans="1:25" x14ac:dyDescent="0.3">
      <c r="A183">
        <f t="shared" si="4"/>
        <v>685.3</v>
      </c>
      <c r="B183">
        <v>685.3</v>
      </c>
      <c r="C183" s="1">
        <v>4.7600000000000003E-3</v>
      </c>
      <c r="D183">
        <f t="shared" si="6"/>
        <v>-2.3223930472795069</v>
      </c>
      <c r="E183" s="1">
        <v>-0.40770000000000001</v>
      </c>
      <c r="F183" s="1">
        <v>0.66479999999999995</v>
      </c>
      <c r="G183" s="1">
        <v>0.50429999999999997</v>
      </c>
      <c r="H183" s="1">
        <v>0.1192</v>
      </c>
      <c r="I183" s="1">
        <v>8.0020000000000004E-4</v>
      </c>
      <c r="J183" s="1">
        <v>4.6000000000000002E-8</v>
      </c>
      <c r="K183" s="1">
        <v>5.8040000000000002E-9</v>
      </c>
      <c r="L183" s="1">
        <v>3.991E-9</v>
      </c>
      <c r="M183" s="1">
        <v>3.7720000000000001E-79</v>
      </c>
      <c r="N183" s="1">
        <v>1.6779999999999999E-14</v>
      </c>
      <c r="O183" s="1">
        <v>1.044E-23</v>
      </c>
      <c r="P183" s="1">
        <v>2.5660000000000002E-100</v>
      </c>
      <c r="Q183" s="1">
        <v>2.978E-14</v>
      </c>
      <c r="R183" s="1">
        <v>5.0009999999999998E-20</v>
      </c>
      <c r="S183" s="1">
        <v>3.2519999999999999E-9</v>
      </c>
      <c r="T183" s="1"/>
      <c r="U183" s="1"/>
      <c r="V183" s="1"/>
      <c r="W183" s="1"/>
      <c r="X183" s="1"/>
      <c r="Y183" s="1"/>
    </row>
    <row r="184" spans="1:25" x14ac:dyDescent="0.3">
      <c r="A184">
        <f t="shared" si="4"/>
        <v>685.2</v>
      </c>
      <c r="B184">
        <v>685.2</v>
      </c>
      <c r="C184" s="1">
        <v>4.7540000000000004E-3</v>
      </c>
      <c r="D184">
        <f t="shared" si="6"/>
        <v>-2.3229408226078383</v>
      </c>
      <c r="E184" s="1">
        <v>-0.40770000000000001</v>
      </c>
      <c r="F184" s="1">
        <v>0.66479999999999995</v>
      </c>
      <c r="G184" s="1">
        <v>0.50429999999999997</v>
      </c>
      <c r="H184" s="1">
        <v>0.1192</v>
      </c>
      <c r="I184" s="1">
        <v>8.0020000000000004E-4</v>
      </c>
      <c r="J184" s="1">
        <v>4.6000000000000002E-8</v>
      </c>
      <c r="K184" s="1">
        <v>5.7910000000000004E-9</v>
      </c>
      <c r="L184" s="1">
        <v>3.9810000000000002E-9</v>
      </c>
      <c r="M184" s="1">
        <v>3.7230000000000003E-79</v>
      </c>
      <c r="N184" s="1">
        <v>1.6770000000000001E-14</v>
      </c>
      <c r="O184" s="1">
        <v>1.039E-23</v>
      </c>
      <c r="P184" s="1">
        <v>2.5159999999999998E-100</v>
      </c>
      <c r="Q184" s="1">
        <v>2.9689999999999998E-14</v>
      </c>
      <c r="R184" s="1">
        <v>4.9970000000000001E-20</v>
      </c>
      <c r="S184" s="1">
        <v>3.2489999999999998E-9</v>
      </c>
      <c r="T184" s="1"/>
      <c r="U184" s="1"/>
      <c r="V184" s="1"/>
      <c r="W184" s="1"/>
      <c r="X184" s="1"/>
      <c r="Y184" s="1"/>
    </row>
    <row r="185" spans="1:25" x14ac:dyDescent="0.3">
      <c r="A185">
        <f t="shared" si="4"/>
        <v>685.1</v>
      </c>
      <c r="B185">
        <v>685.1</v>
      </c>
      <c r="C185" s="1">
        <v>4.7470000000000004E-3</v>
      </c>
      <c r="D185">
        <f t="shared" si="6"/>
        <v>-2.3235807682816398</v>
      </c>
      <c r="E185" s="1">
        <v>-0.40770000000000001</v>
      </c>
      <c r="F185" s="1">
        <v>0.66479999999999995</v>
      </c>
      <c r="G185" s="1">
        <v>0.50429999999999997</v>
      </c>
      <c r="H185" s="1">
        <v>0.1192</v>
      </c>
      <c r="I185" s="1">
        <v>8.0020000000000004E-4</v>
      </c>
      <c r="J185" s="1">
        <v>4.6000000000000002E-8</v>
      </c>
      <c r="K185" s="1">
        <v>5.779E-9</v>
      </c>
      <c r="L185" s="1">
        <v>3.9709999999999996E-9</v>
      </c>
      <c r="M185" s="1">
        <v>3.6739999999999999E-79</v>
      </c>
      <c r="N185" s="1">
        <v>1.6770000000000001E-14</v>
      </c>
      <c r="O185" s="1">
        <v>1.0339999999999999E-23</v>
      </c>
      <c r="P185" s="1">
        <v>2.4680000000000001E-100</v>
      </c>
      <c r="Q185" s="1">
        <v>2.9600000000000001E-14</v>
      </c>
      <c r="R185" s="1">
        <v>4.9929999999999999E-20</v>
      </c>
      <c r="S185" s="1">
        <v>3.2449999999999999E-9</v>
      </c>
      <c r="T185" s="1"/>
      <c r="U185" s="1"/>
      <c r="V185" s="1"/>
      <c r="W185" s="1"/>
      <c r="X185" s="1"/>
      <c r="Y185" s="1"/>
    </row>
    <row r="186" spans="1:25" x14ac:dyDescent="0.3">
      <c r="A186">
        <f t="shared" si="4"/>
        <v>685.1</v>
      </c>
      <c r="B186">
        <v>685.1</v>
      </c>
      <c r="C186" s="1">
        <v>4.7470000000000004E-3</v>
      </c>
      <c r="D186">
        <f t="shared" si="6"/>
        <v>-2.3235807682816398</v>
      </c>
      <c r="E186" s="1">
        <v>-0.40770000000000001</v>
      </c>
      <c r="F186" s="1">
        <v>0.66479999999999995</v>
      </c>
      <c r="G186" s="1">
        <v>0.50429999999999997</v>
      </c>
      <c r="H186" s="1">
        <v>0.1192</v>
      </c>
      <c r="I186" s="1">
        <v>8.0020000000000004E-4</v>
      </c>
      <c r="J186" s="1">
        <v>4.6000000000000002E-8</v>
      </c>
      <c r="K186" s="1">
        <v>5.779E-9</v>
      </c>
      <c r="L186" s="1">
        <v>3.9709999999999996E-9</v>
      </c>
      <c r="M186" s="1">
        <v>3.6739999999999999E-79</v>
      </c>
      <c r="N186" s="1">
        <v>1.6770000000000001E-14</v>
      </c>
      <c r="O186" s="1">
        <v>1.0339999999999999E-23</v>
      </c>
      <c r="P186" s="1">
        <v>2.4680000000000001E-100</v>
      </c>
      <c r="Q186" s="1">
        <v>2.9600000000000001E-14</v>
      </c>
      <c r="R186" s="1">
        <v>4.9929999999999999E-20</v>
      </c>
      <c r="S186" s="1">
        <v>3.2449999999999999E-9</v>
      </c>
      <c r="T186" s="1"/>
      <c r="U186" s="1"/>
      <c r="V186" s="1"/>
      <c r="W186" s="1"/>
      <c r="X186" s="1"/>
      <c r="Y186" s="1"/>
    </row>
    <row r="187" spans="1:25" x14ac:dyDescent="0.3">
      <c r="A187">
        <f t="shared" si="4"/>
        <v>684.1</v>
      </c>
      <c r="B187">
        <v>684.1</v>
      </c>
      <c r="C187" s="1">
        <v>4.6829999999999997E-3</v>
      </c>
      <c r="D187">
        <f t="shared" si="6"/>
        <v>-2.3294758422179203</v>
      </c>
      <c r="E187" s="1">
        <v>-0.40770000000000001</v>
      </c>
      <c r="F187" s="1">
        <v>0.66479999999999995</v>
      </c>
      <c r="G187" s="1">
        <v>0.50429999999999997</v>
      </c>
      <c r="H187" s="1">
        <v>0.1192</v>
      </c>
      <c r="I187" s="1">
        <v>8.0020000000000004E-4</v>
      </c>
      <c r="J187" s="1">
        <v>4.6000000000000002E-8</v>
      </c>
      <c r="K187" s="1">
        <v>5.6569999999999998E-9</v>
      </c>
      <c r="L187" s="1">
        <v>3.8730000000000002E-9</v>
      </c>
      <c r="M187" s="1">
        <v>3.2160000000000003E-79</v>
      </c>
      <c r="N187" s="1">
        <v>1.6689999999999999E-14</v>
      </c>
      <c r="O187" s="1">
        <v>9.8430000000000006E-24</v>
      </c>
      <c r="P187" s="1">
        <v>2.029E-100</v>
      </c>
      <c r="Q187" s="1">
        <v>2.8690000000000002E-14</v>
      </c>
      <c r="R187" s="1">
        <v>4.9509999999999999E-20</v>
      </c>
      <c r="S187" s="1">
        <v>3.2110000000000002E-9</v>
      </c>
      <c r="T187" s="1"/>
      <c r="U187" s="1"/>
      <c r="V187" s="1"/>
      <c r="W187" s="1"/>
      <c r="X187" s="1"/>
      <c r="Y187" s="1"/>
    </row>
    <row r="188" spans="1:25" x14ac:dyDescent="0.3">
      <c r="A188">
        <f t="shared" si="4"/>
        <v>683.1</v>
      </c>
      <c r="B188">
        <v>683.1</v>
      </c>
      <c r="C188" s="1">
        <v>4.6189999999999998E-3</v>
      </c>
      <c r="D188">
        <f t="shared" si="6"/>
        <v>-2.3354520377534533</v>
      </c>
      <c r="E188" s="1">
        <v>-0.40770000000000001</v>
      </c>
      <c r="F188" s="1">
        <v>0.66479999999999995</v>
      </c>
      <c r="G188" s="1">
        <v>0.50429999999999997</v>
      </c>
      <c r="H188" s="1">
        <v>0.1192</v>
      </c>
      <c r="I188" s="1">
        <v>8.0020000000000004E-4</v>
      </c>
      <c r="J188" s="1">
        <v>4.6000000000000002E-8</v>
      </c>
      <c r="K188" s="1">
        <v>5.5379999999999997E-9</v>
      </c>
      <c r="L188" s="1">
        <v>3.778E-9</v>
      </c>
      <c r="M188" s="1">
        <v>2.815E-79</v>
      </c>
      <c r="N188" s="1">
        <v>1.6610000000000001E-14</v>
      </c>
      <c r="O188" s="1">
        <v>9.3759999999999999E-24</v>
      </c>
      <c r="P188" s="1">
        <v>1.6670000000000001E-100</v>
      </c>
      <c r="Q188" s="1">
        <v>2.781E-14</v>
      </c>
      <c r="R188" s="1">
        <v>4.9099999999999999E-20</v>
      </c>
      <c r="S188" s="1">
        <v>3.1770000000000001E-9</v>
      </c>
      <c r="T188" s="1"/>
      <c r="U188" s="1"/>
      <c r="V188" s="1"/>
      <c r="W188" s="1"/>
      <c r="X188" s="1"/>
      <c r="Y188" s="1"/>
    </row>
    <row r="189" spans="1:25" x14ac:dyDescent="0.3">
      <c r="A189">
        <f t="shared" si="4"/>
        <v>683.1</v>
      </c>
      <c r="B189">
        <v>683.1</v>
      </c>
      <c r="C189" s="1">
        <v>4.6189999999999998E-3</v>
      </c>
      <c r="D189">
        <f t="shared" si="6"/>
        <v>-2.3354520377534533</v>
      </c>
      <c r="E189" s="1">
        <v>-0.40770000000000001</v>
      </c>
      <c r="F189" s="1">
        <v>0.66479999999999995</v>
      </c>
      <c r="G189" s="1">
        <v>0.50429999999999997</v>
      </c>
      <c r="H189" s="1">
        <v>0.1192</v>
      </c>
      <c r="I189" s="1">
        <v>8.0020000000000004E-4</v>
      </c>
      <c r="J189" s="1">
        <v>4.6000000000000002E-8</v>
      </c>
      <c r="K189" s="1">
        <v>5.5379999999999997E-9</v>
      </c>
      <c r="L189" s="1">
        <v>3.778E-9</v>
      </c>
      <c r="M189" s="1">
        <v>2.815E-79</v>
      </c>
      <c r="N189" s="1">
        <v>1.6610000000000001E-14</v>
      </c>
      <c r="O189" s="1">
        <v>9.3759999999999999E-24</v>
      </c>
      <c r="P189" s="1">
        <v>1.6670000000000001E-100</v>
      </c>
      <c r="Q189" s="1">
        <v>2.781E-14</v>
      </c>
      <c r="R189" s="1">
        <v>4.9099999999999999E-20</v>
      </c>
      <c r="S189" s="1">
        <v>3.1770000000000001E-9</v>
      </c>
      <c r="T189" s="1"/>
      <c r="U189" s="1"/>
      <c r="V189" s="1"/>
      <c r="W189" s="1"/>
      <c r="X189" s="1"/>
      <c r="Y189" s="1"/>
    </row>
    <row r="190" spans="1:25" x14ac:dyDescent="0.3">
      <c r="A190">
        <f t="shared" si="4"/>
        <v>683</v>
      </c>
      <c r="B190">
        <v>683</v>
      </c>
      <c r="C190" s="1">
        <v>4.6129999999999999E-3</v>
      </c>
      <c r="D190">
        <f t="shared" si="6"/>
        <v>-2.3360165453917334</v>
      </c>
      <c r="E190" s="1">
        <v>-0.40770000000000001</v>
      </c>
      <c r="F190" s="1">
        <v>0.66479999999999995</v>
      </c>
      <c r="G190" s="1">
        <v>0.50429999999999997</v>
      </c>
      <c r="H190" s="1">
        <v>0.1192</v>
      </c>
      <c r="I190" s="1">
        <v>8.0020000000000004E-4</v>
      </c>
      <c r="J190" s="1">
        <v>4.6000000000000002E-8</v>
      </c>
      <c r="K190" s="1">
        <v>5.5260000000000001E-9</v>
      </c>
      <c r="L190" s="1">
        <v>3.7680000000000002E-9</v>
      </c>
      <c r="M190" s="1">
        <v>2.7779999999999999E-79</v>
      </c>
      <c r="N190" s="1">
        <v>1.66E-14</v>
      </c>
      <c r="O190" s="1">
        <v>9.3310000000000006E-24</v>
      </c>
      <c r="P190" s="1">
        <v>1.6349999999999999E-100</v>
      </c>
      <c r="Q190" s="1">
        <v>2.7720000000000001E-14</v>
      </c>
      <c r="R190" s="1">
        <v>4.9060000000000002E-20</v>
      </c>
      <c r="S190" s="1">
        <v>3.1730000000000001E-9</v>
      </c>
      <c r="T190" s="1"/>
      <c r="U190" s="1"/>
      <c r="V190" s="1"/>
      <c r="W190" s="1"/>
      <c r="X190" s="1"/>
      <c r="Y190" s="1"/>
    </row>
    <row r="191" spans="1:25" x14ac:dyDescent="0.3">
      <c r="A191">
        <f t="shared" si="4"/>
        <v>682.9</v>
      </c>
      <c r="B191">
        <v>682.9</v>
      </c>
      <c r="C191" s="1">
        <v>4.607E-3</v>
      </c>
      <c r="D191">
        <f t="shared" ref="D191:D195" si="7">LOG(C191)</f>
        <v>-2.3365817877473205</v>
      </c>
      <c r="E191" s="1">
        <v>-0.40770000000000001</v>
      </c>
      <c r="F191" s="1">
        <v>0.66479999999999995</v>
      </c>
      <c r="G191" s="1">
        <v>0.50429999999999997</v>
      </c>
      <c r="H191" s="1">
        <v>0.1192</v>
      </c>
      <c r="I191" s="1">
        <v>8.0020000000000004E-4</v>
      </c>
      <c r="J191" s="1">
        <v>4.6000000000000002E-8</v>
      </c>
      <c r="K191" s="1">
        <v>5.5139999999999998E-9</v>
      </c>
      <c r="L191" s="1">
        <v>3.7589999999999999E-9</v>
      </c>
      <c r="M191" s="1">
        <v>2.7409999999999998E-79</v>
      </c>
      <c r="N191" s="1">
        <v>1.66E-14</v>
      </c>
      <c r="O191" s="1">
        <v>9.2859999999999998E-24</v>
      </c>
      <c r="P191" s="1">
        <v>1.603E-100</v>
      </c>
      <c r="Q191" s="1">
        <v>2.7639999999999999E-14</v>
      </c>
      <c r="R191" s="1">
        <v>4.902E-20</v>
      </c>
      <c r="S191" s="1">
        <v>3.17E-9</v>
      </c>
      <c r="T191" s="1"/>
      <c r="U191" s="1"/>
      <c r="V191" s="1"/>
      <c r="W191" s="1"/>
      <c r="X191" s="1"/>
      <c r="Y191" s="1"/>
    </row>
    <row r="192" spans="1:25" x14ac:dyDescent="0.3">
      <c r="A192">
        <f t="shared" si="4"/>
        <v>682.8</v>
      </c>
      <c r="B192">
        <v>682.8</v>
      </c>
      <c r="C192" s="1">
        <v>4.5999999999999999E-3</v>
      </c>
      <c r="D192">
        <f t="shared" si="7"/>
        <v>-2.3372421683184261</v>
      </c>
      <c r="E192" s="1">
        <v>-0.40770000000000001</v>
      </c>
      <c r="F192" s="1">
        <v>0.66479999999999995</v>
      </c>
      <c r="G192" s="1">
        <v>0.50429999999999997</v>
      </c>
      <c r="H192" s="1">
        <v>0.1192</v>
      </c>
      <c r="I192" s="1">
        <v>8.0020000000000004E-4</v>
      </c>
      <c r="J192" s="1">
        <v>4.6000000000000002E-8</v>
      </c>
      <c r="K192" s="1">
        <v>5.5020000000000002E-9</v>
      </c>
      <c r="L192" s="1">
        <v>3.7490000000000002E-9</v>
      </c>
      <c r="M192" s="1">
        <v>2.7050000000000001E-79</v>
      </c>
      <c r="N192" s="1">
        <v>1.6589999999999999E-14</v>
      </c>
      <c r="O192" s="1">
        <v>9.2410000000000005E-24</v>
      </c>
      <c r="P192" s="1">
        <v>1.572E-100</v>
      </c>
      <c r="Q192" s="1">
        <v>2.755E-14</v>
      </c>
      <c r="R192" s="1">
        <v>4.8979999999999997E-20</v>
      </c>
      <c r="S192" s="1">
        <v>3.1669999999999999E-9</v>
      </c>
      <c r="T192" s="1"/>
      <c r="U192" s="1"/>
      <c r="V192" s="1"/>
      <c r="W192" s="1"/>
      <c r="X192" s="1"/>
      <c r="Y192" s="1"/>
    </row>
    <row r="193" spans="1:25" x14ac:dyDescent="0.3">
      <c r="A193">
        <f t="shared" si="4"/>
        <v>682.7</v>
      </c>
      <c r="B193">
        <v>682.7</v>
      </c>
      <c r="C193" s="1">
        <v>4.594E-3</v>
      </c>
      <c r="D193">
        <f t="shared" si="7"/>
        <v>-2.3378090091409929</v>
      </c>
      <c r="E193" s="1">
        <v>-0.40770000000000001</v>
      </c>
      <c r="F193" s="1">
        <v>0.66479999999999995</v>
      </c>
      <c r="G193" s="1">
        <v>0.50429999999999997</v>
      </c>
      <c r="H193" s="1">
        <v>0.1192</v>
      </c>
      <c r="I193" s="1">
        <v>8.0020000000000004E-4</v>
      </c>
      <c r="J193" s="1">
        <v>4.6000000000000002E-8</v>
      </c>
      <c r="K193" s="1">
        <v>5.4910000000000002E-9</v>
      </c>
      <c r="L193" s="1">
        <v>3.7399999999999999E-9</v>
      </c>
      <c r="M193" s="1">
        <v>2.6689999999999999E-79</v>
      </c>
      <c r="N193" s="1">
        <v>1.658E-14</v>
      </c>
      <c r="O193" s="1">
        <v>9.1969999999999999E-24</v>
      </c>
      <c r="P193" s="1">
        <v>1.5409999999999999E-100</v>
      </c>
      <c r="Q193" s="1">
        <v>2.7460000000000001E-14</v>
      </c>
      <c r="R193" s="1">
        <v>4.8940000000000001E-20</v>
      </c>
      <c r="S193" s="1">
        <v>3.1629999999999999E-9</v>
      </c>
      <c r="T193" s="1"/>
      <c r="U193" s="1"/>
      <c r="V193" s="1"/>
      <c r="W193" s="1"/>
      <c r="X193" s="1"/>
      <c r="Y193" s="1"/>
    </row>
    <row r="194" spans="1:25" x14ac:dyDescent="0.3">
      <c r="A194">
        <f t="shared" si="4"/>
        <v>682.6</v>
      </c>
      <c r="B194">
        <v>682.6</v>
      </c>
      <c r="C194" s="1">
        <v>4.5880000000000001E-3</v>
      </c>
      <c r="D194">
        <f t="shared" si="7"/>
        <v>-2.3383765907707699</v>
      </c>
      <c r="E194" s="1">
        <v>-0.40770000000000001</v>
      </c>
      <c r="F194" s="1">
        <v>0.66479999999999995</v>
      </c>
      <c r="G194" s="1">
        <v>0.50429999999999997</v>
      </c>
      <c r="H194" s="1">
        <v>0.1192</v>
      </c>
      <c r="I194" s="1">
        <v>8.0020000000000004E-4</v>
      </c>
      <c r="J194" s="1">
        <v>4.6000000000000002E-8</v>
      </c>
      <c r="K194" s="1">
        <v>5.4789999999999998E-9</v>
      </c>
      <c r="L194" s="1">
        <v>3.7309999999999996E-9</v>
      </c>
      <c r="M194" s="1">
        <v>2.633E-79</v>
      </c>
      <c r="N194" s="1">
        <v>1.6569999999999999E-14</v>
      </c>
      <c r="O194" s="1">
        <v>9.1530000000000007E-24</v>
      </c>
      <c r="P194" s="1">
        <v>1.511E-100</v>
      </c>
      <c r="Q194" s="1">
        <v>2.7379999999999999E-14</v>
      </c>
      <c r="R194" s="1">
        <v>4.8899999999999998E-20</v>
      </c>
      <c r="S194" s="1">
        <v>3.1599999999999998E-9</v>
      </c>
      <c r="T194" s="1"/>
      <c r="U194" s="1"/>
      <c r="V194" s="1"/>
      <c r="W194" s="1"/>
      <c r="X194" s="1"/>
      <c r="Y194" s="1"/>
    </row>
    <row r="195" spans="1:25" x14ac:dyDescent="0.3">
      <c r="A195">
        <f t="shared" ref="A195:A258" si="8">B195</f>
        <v>682.5</v>
      </c>
      <c r="B195">
        <v>682.5</v>
      </c>
      <c r="C195" s="1">
        <v>4.581E-3</v>
      </c>
      <c r="D195">
        <f t="shared" si="7"/>
        <v>-2.3390397082239165</v>
      </c>
      <c r="E195" s="1">
        <v>-0.40770000000000001</v>
      </c>
      <c r="F195" s="1">
        <v>0.66479999999999995</v>
      </c>
      <c r="G195" s="1">
        <v>0.50429999999999997</v>
      </c>
      <c r="H195" s="1">
        <v>0.1192</v>
      </c>
      <c r="I195" s="1">
        <v>8.0020000000000004E-4</v>
      </c>
      <c r="J195" s="1">
        <v>4.6000000000000002E-8</v>
      </c>
      <c r="K195" s="1">
        <v>5.4670000000000002E-9</v>
      </c>
      <c r="L195" s="1">
        <v>3.7209999999999999E-9</v>
      </c>
      <c r="M195" s="1">
        <v>2.5979999999999999E-79</v>
      </c>
      <c r="N195" s="1">
        <v>1.6569999999999999E-14</v>
      </c>
      <c r="O195" s="1">
        <v>9.1090000000000001E-24</v>
      </c>
      <c r="P195" s="1">
        <v>1.482E-100</v>
      </c>
      <c r="Q195" s="1">
        <v>2.729E-14</v>
      </c>
      <c r="R195" s="1">
        <v>4.8860000000000002E-20</v>
      </c>
      <c r="S195" s="1">
        <v>3.1570000000000002E-9</v>
      </c>
      <c r="T195" s="1"/>
      <c r="U195" s="1"/>
      <c r="V195" s="1"/>
      <c r="W195" s="1"/>
      <c r="X195" s="1"/>
      <c r="Y195" s="1"/>
    </row>
    <row r="196" spans="1:25" x14ac:dyDescent="0.3">
      <c r="A196">
        <f t="shared" si="8"/>
        <v>682.5</v>
      </c>
      <c r="B196">
        <v>682.5</v>
      </c>
      <c r="C196" s="1">
        <v>4.581E-3</v>
      </c>
      <c r="D196">
        <f t="shared" ref="D196:D259" si="9">LOG(C196)</f>
        <v>-2.3390397082239165</v>
      </c>
      <c r="E196" s="1">
        <v>-0.40770000000000001</v>
      </c>
      <c r="F196" s="1">
        <v>0.66479999999999995</v>
      </c>
      <c r="G196" s="1">
        <v>0.50429999999999997</v>
      </c>
      <c r="H196" s="1">
        <v>0.1192</v>
      </c>
      <c r="I196" s="1">
        <v>8.0020000000000004E-4</v>
      </c>
      <c r="J196" s="1">
        <v>4.6000000000000002E-8</v>
      </c>
      <c r="K196" s="1">
        <v>5.4670000000000002E-9</v>
      </c>
      <c r="L196" s="1">
        <v>3.7209999999999999E-9</v>
      </c>
      <c r="M196" s="1">
        <v>2.5979999999999999E-79</v>
      </c>
      <c r="N196" s="1">
        <v>1.6569999999999999E-14</v>
      </c>
      <c r="O196" s="1">
        <v>9.1090000000000001E-24</v>
      </c>
      <c r="P196" s="1">
        <v>1.482E-100</v>
      </c>
      <c r="Q196" s="1">
        <v>2.729E-14</v>
      </c>
      <c r="R196" s="1">
        <v>4.8860000000000002E-20</v>
      </c>
      <c r="S196" s="1">
        <v>3.1570000000000002E-9</v>
      </c>
      <c r="T196" s="1"/>
      <c r="U196" s="1"/>
      <c r="V196" s="1"/>
      <c r="W196" s="1"/>
      <c r="X196" s="1"/>
      <c r="Y196" s="1"/>
    </row>
    <row r="197" spans="1:25" x14ac:dyDescent="0.3">
      <c r="A197">
        <f t="shared" si="8"/>
        <v>682.4</v>
      </c>
      <c r="B197">
        <v>682.4</v>
      </c>
      <c r="C197" s="1">
        <v>4.5750000000000001E-3</v>
      </c>
      <c r="D197">
        <f t="shared" si="9"/>
        <v>-2.3396089015975328</v>
      </c>
      <c r="E197" s="1">
        <v>-0.40770000000000001</v>
      </c>
      <c r="F197" s="1">
        <v>0.66479999999999995</v>
      </c>
      <c r="G197" s="1">
        <v>0.50429999999999997</v>
      </c>
      <c r="H197" s="1">
        <v>0.1192</v>
      </c>
      <c r="I197" s="1">
        <v>8.0020000000000004E-4</v>
      </c>
      <c r="J197" s="1">
        <v>4.6000000000000002E-8</v>
      </c>
      <c r="K197" s="1">
        <v>5.4590000000000003E-9</v>
      </c>
      <c r="L197" s="1">
        <v>3.7150000000000001E-9</v>
      </c>
      <c r="M197" s="1">
        <v>2.564E-79</v>
      </c>
      <c r="N197" s="1">
        <v>1.655E-14</v>
      </c>
      <c r="O197" s="1">
        <v>9.0659999999999997E-24</v>
      </c>
      <c r="P197" s="1">
        <v>1.453E-100</v>
      </c>
      <c r="Q197" s="1">
        <v>2.722E-14</v>
      </c>
      <c r="R197" s="1">
        <v>4.8819999999999999E-20</v>
      </c>
      <c r="S197" s="1">
        <v>3.1530000000000002E-9</v>
      </c>
      <c r="T197" s="1"/>
      <c r="U197" s="1"/>
      <c r="V197" s="1"/>
      <c r="W197" s="1"/>
      <c r="X197" s="1"/>
      <c r="Y197" s="1"/>
    </row>
    <row r="198" spans="1:25" x14ac:dyDescent="0.3">
      <c r="A198">
        <f t="shared" si="8"/>
        <v>682.3</v>
      </c>
      <c r="B198">
        <v>682.3</v>
      </c>
      <c r="C198" s="1">
        <v>4.5690000000000001E-3</v>
      </c>
      <c r="D198">
        <f t="shared" si="9"/>
        <v>-2.340178841944295</v>
      </c>
      <c r="E198" s="1">
        <v>-0.40770000000000001</v>
      </c>
      <c r="F198" s="1">
        <v>0.66479999999999995</v>
      </c>
      <c r="G198" s="1">
        <v>0.50429999999999997</v>
      </c>
      <c r="H198" s="1">
        <v>0.1192</v>
      </c>
      <c r="I198" s="1">
        <v>8.0020000000000004E-4</v>
      </c>
      <c r="J198" s="1">
        <v>4.6000000000000002E-8</v>
      </c>
      <c r="K198" s="1">
        <v>5.4519999999999998E-9</v>
      </c>
      <c r="L198" s="1">
        <v>3.708E-9</v>
      </c>
      <c r="M198" s="1">
        <v>2.5300000000000001E-79</v>
      </c>
      <c r="N198" s="1">
        <v>1.653E-14</v>
      </c>
      <c r="O198" s="1">
        <v>9.0220000000000005E-24</v>
      </c>
      <c r="P198" s="1">
        <v>1.4249999999999999E-100</v>
      </c>
      <c r="Q198" s="1">
        <v>2.715E-14</v>
      </c>
      <c r="R198" s="1">
        <v>4.8780000000000003E-20</v>
      </c>
      <c r="S198" s="1">
        <v>3.1500000000000001E-9</v>
      </c>
      <c r="T198" s="1"/>
      <c r="U198" s="1"/>
      <c r="V198" s="1"/>
      <c r="W198" s="1"/>
      <c r="X198" s="1"/>
      <c r="Y198" s="1"/>
    </row>
    <row r="199" spans="1:25" x14ac:dyDescent="0.3">
      <c r="A199">
        <f t="shared" si="8"/>
        <v>682.2</v>
      </c>
      <c r="B199">
        <v>682.2</v>
      </c>
      <c r="C199" s="1">
        <v>4.5620000000000001E-3</v>
      </c>
      <c r="D199">
        <f t="shared" si="9"/>
        <v>-2.3408447190593704</v>
      </c>
      <c r="E199" s="1">
        <v>-0.40770000000000001</v>
      </c>
      <c r="F199" s="1">
        <v>0.66479999999999995</v>
      </c>
      <c r="G199" s="1">
        <v>0.50429999999999997</v>
      </c>
      <c r="H199" s="1">
        <v>0.1192</v>
      </c>
      <c r="I199" s="1">
        <v>8.0020000000000004E-4</v>
      </c>
      <c r="J199" s="1">
        <v>4.6000000000000002E-8</v>
      </c>
      <c r="K199" s="1">
        <v>5.4450000000000001E-9</v>
      </c>
      <c r="L199" s="1">
        <v>3.7009999999999999E-9</v>
      </c>
      <c r="M199" s="1">
        <v>2.4959999999999999E-79</v>
      </c>
      <c r="N199" s="1">
        <v>1.651E-14</v>
      </c>
      <c r="O199" s="1">
        <v>8.9790000000000001E-24</v>
      </c>
      <c r="P199" s="1">
        <v>1.3970000000000001E-100</v>
      </c>
      <c r="Q199" s="1">
        <v>2.7069999999999999E-14</v>
      </c>
      <c r="R199" s="1">
        <v>4.874E-20</v>
      </c>
      <c r="S199" s="1">
        <v>3.147E-9</v>
      </c>
      <c r="T199" s="1"/>
      <c r="U199" s="1"/>
      <c r="V199" s="1"/>
      <c r="W199" s="1"/>
      <c r="X199" s="1"/>
      <c r="Y199" s="1"/>
    </row>
    <row r="200" spans="1:25" x14ac:dyDescent="0.3">
      <c r="A200">
        <f t="shared" si="8"/>
        <v>682.1</v>
      </c>
      <c r="B200">
        <v>682.1</v>
      </c>
      <c r="C200" s="1">
        <v>4.5560000000000002E-3</v>
      </c>
      <c r="D200">
        <f t="shared" si="9"/>
        <v>-2.3414162845929374</v>
      </c>
      <c r="E200" s="1">
        <v>-0.40770000000000001</v>
      </c>
      <c r="F200" s="1">
        <v>0.66479999999999995</v>
      </c>
      <c r="G200" s="1">
        <v>0.50429999999999997</v>
      </c>
      <c r="H200" s="1">
        <v>0.1192</v>
      </c>
      <c r="I200" s="1">
        <v>8.0020000000000004E-4</v>
      </c>
      <c r="J200" s="1">
        <v>4.6000000000000002E-8</v>
      </c>
      <c r="K200" s="1">
        <v>5.4370000000000001E-9</v>
      </c>
      <c r="L200" s="1">
        <v>3.6950000000000002E-9</v>
      </c>
      <c r="M200" s="1">
        <v>2.4629999999999999E-79</v>
      </c>
      <c r="N200" s="1">
        <v>1.6490000000000001E-14</v>
      </c>
      <c r="O200" s="1">
        <v>8.9369999999999999E-24</v>
      </c>
      <c r="P200" s="1">
        <v>1.3700000000000001E-100</v>
      </c>
      <c r="Q200" s="1">
        <v>2.6999999999999999E-14</v>
      </c>
      <c r="R200" s="1">
        <v>4.8699999999999998E-20</v>
      </c>
      <c r="S200" s="1">
        <v>3.143E-9</v>
      </c>
      <c r="T200" s="1"/>
      <c r="U200" s="1"/>
      <c r="V200" s="1"/>
      <c r="W200" s="1"/>
      <c r="X200" s="1"/>
      <c r="Y200" s="1"/>
    </row>
    <row r="201" spans="1:25" x14ac:dyDescent="0.3">
      <c r="A201">
        <f t="shared" si="8"/>
        <v>682</v>
      </c>
      <c r="B201">
        <v>682</v>
      </c>
      <c r="C201" s="1">
        <v>4.5500000000000002E-3</v>
      </c>
      <c r="D201">
        <f t="shared" si="9"/>
        <v>-2.3419886033428874</v>
      </c>
      <c r="E201" s="1">
        <v>-0.40770000000000001</v>
      </c>
      <c r="F201" s="1">
        <v>0.66479999999999995</v>
      </c>
      <c r="G201" s="1">
        <v>0.50429999999999997</v>
      </c>
      <c r="H201" s="1">
        <v>0.1192</v>
      </c>
      <c r="I201" s="1">
        <v>8.0020000000000004E-4</v>
      </c>
      <c r="J201" s="1">
        <v>4.6000000000000002E-8</v>
      </c>
      <c r="K201" s="1">
        <v>5.4299999999999997E-9</v>
      </c>
      <c r="L201" s="1">
        <v>3.6880000000000001E-9</v>
      </c>
      <c r="M201" s="1">
        <v>2.431E-79</v>
      </c>
      <c r="N201" s="1">
        <v>1.6470000000000001E-14</v>
      </c>
      <c r="O201" s="1">
        <v>8.8939999999999994E-24</v>
      </c>
      <c r="P201" s="1">
        <v>1.3430000000000001E-100</v>
      </c>
      <c r="Q201" s="1">
        <v>2.6929999999999999E-14</v>
      </c>
      <c r="R201" s="1">
        <v>4.8660000000000001E-20</v>
      </c>
      <c r="S201" s="1">
        <v>3.1399999999999999E-9</v>
      </c>
      <c r="T201" s="1"/>
      <c r="U201" s="1"/>
      <c r="V201" s="1"/>
      <c r="W201" s="1"/>
      <c r="X201" s="1"/>
      <c r="Y201" s="1"/>
    </row>
    <row r="202" spans="1:25" x14ac:dyDescent="0.3">
      <c r="A202">
        <f t="shared" si="8"/>
        <v>682</v>
      </c>
      <c r="B202">
        <v>682</v>
      </c>
      <c r="C202" s="1">
        <v>4.5500000000000002E-3</v>
      </c>
      <c r="D202">
        <f t="shared" si="9"/>
        <v>-2.3419886033428874</v>
      </c>
      <c r="E202" s="1">
        <v>-0.40770000000000001</v>
      </c>
      <c r="F202" s="1">
        <v>0.66479999999999995</v>
      </c>
      <c r="G202" s="1">
        <v>0.50429999999999997</v>
      </c>
      <c r="H202" s="1">
        <v>0.1192</v>
      </c>
      <c r="I202" s="1">
        <v>8.0020000000000004E-4</v>
      </c>
      <c r="J202" s="1">
        <v>4.6000000000000002E-8</v>
      </c>
      <c r="K202" s="1">
        <v>5.4299999999999997E-9</v>
      </c>
      <c r="L202" s="1">
        <v>3.6880000000000001E-9</v>
      </c>
      <c r="M202" s="1">
        <v>2.431E-79</v>
      </c>
      <c r="N202" s="1">
        <v>1.6470000000000001E-14</v>
      </c>
      <c r="O202" s="1">
        <v>8.8939999999999994E-24</v>
      </c>
      <c r="P202" s="1">
        <v>1.3430000000000001E-100</v>
      </c>
      <c r="Q202" s="1">
        <v>2.6929999999999999E-14</v>
      </c>
      <c r="R202" s="1">
        <v>4.8660000000000001E-20</v>
      </c>
      <c r="S202" s="1">
        <v>3.1399999999999999E-9</v>
      </c>
      <c r="T202" s="1"/>
      <c r="U202" s="1"/>
      <c r="V202" s="1"/>
      <c r="W202" s="1"/>
      <c r="X202" s="1"/>
      <c r="Y202" s="1"/>
    </row>
    <row r="203" spans="1:25" x14ac:dyDescent="0.3">
      <c r="A203">
        <f t="shared" si="8"/>
        <v>681</v>
      </c>
      <c r="B203">
        <v>681</v>
      </c>
      <c r="C203" s="1">
        <v>4.4860000000000004E-3</v>
      </c>
      <c r="D203">
        <f t="shared" si="9"/>
        <v>-2.3481407307530509</v>
      </c>
      <c r="E203" s="1">
        <v>-0.40770000000000001</v>
      </c>
      <c r="F203" s="1">
        <v>0.66479999999999995</v>
      </c>
      <c r="G203" s="1">
        <v>0.50429999999999997</v>
      </c>
      <c r="H203" s="1">
        <v>0.1192</v>
      </c>
      <c r="I203" s="1">
        <v>8.0020000000000004E-4</v>
      </c>
      <c r="J203" s="1">
        <v>4.6000000000000002E-8</v>
      </c>
      <c r="K203" s="1">
        <v>5.3579999999999999E-9</v>
      </c>
      <c r="L203" s="1">
        <v>3.623E-9</v>
      </c>
      <c r="M203" s="1">
        <v>2.1259999999999999E-79</v>
      </c>
      <c r="N203" s="1">
        <v>1.6280000000000001E-14</v>
      </c>
      <c r="O203" s="1">
        <v>8.483E-24</v>
      </c>
      <c r="P203" s="1">
        <v>1.103E-100</v>
      </c>
      <c r="Q203" s="1">
        <v>2.6220000000000001E-14</v>
      </c>
      <c r="R203" s="1">
        <v>4.826E-20</v>
      </c>
      <c r="S203" s="1">
        <v>3.1059999999999998E-9</v>
      </c>
      <c r="T203" s="1"/>
      <c r="U203" s="1"/>
      <c r="V203" s="1"/>
      <c r="W203" s="1"/>
      <c r="X203" s="1"/>
      <c r="Y203" s="1"/>
    </row>
    <row r="204" spans="1:25" x14ac:dyDescent="0.3">
      <c r="A204">
        <f t="shared" si="8"/>
        <v>680</v>
      </c>
      <c r="B204">
        <v>680</v>
      </c>
      <c r="C204" s="1">
        <v>4.424E-3</v>
      </c>
      <c r="D204">
        <f t="shared" si="9"/>
        <v>-2.3541848817033584</v>
      </c>
      <c r="E204" s="1">
        <v>-0.40770000000000001</v>
      </c>
      <c r="F204" s="1">
        <v>0.66479999999999995</v>
      </c>
      <c r="G204" s="1">
        <v>0.50429999999999997</v>
      </c>
      <c r="H204" s="1">
        <v>0.1192</v>
      </c>
      <c r="I204" s="1">
        <v>8.0020000000000004E-4</v>
      </c>
      <c r="J204" s="1">
        <v>4.6000000000000002E-8</v>
      </c>
      <c r="K204" s="1">
        <v>5.2860000000000002E-9</v>
      </c>
      <c r="L204" s="1">
        <v>3.5589999999999998E-9</v>
      </c>
      <c r="M204" s="1">
        <v>1.86E-79</v>
      </c>
      <c r="N204" s="1">
        <v>1.6099999999999999E-14</v>
      </c>
      <c r="O204" s="1">
        <v>8.0960000000000006E-24</v>
      </c>
      <c r="P204" t="s">
        <v>39</v>
      </c>
      <c r="Q204" s="1">
        <v>2.5520000000000001E-14</v>
      </c>
      <c r="R204" s="1">
        <v>4.7869999999999998E-20</v>
      </c>
      <c r="S204" s="1">
        <v>3.073E-9</v>
      </c>
      <c r="T204" s="1"/>
      <c r="U204" s="1"/>
      <c r="V204" s="1"/>
      <c r="W204" s="1"/>
      <c r="X204" s="1"/>
      <c r="Y204" s="1"/>
    </row>
    <row r="205" spans="1:25" x14ac:dyDescent="0.3">
      <c r="A205">
        <f t="shared" si="8"/>
        <v>680</v>
      </c>
      <c r="B205">
        <v>680</v>
      </c>
      <c r="C205" s="1">
        <v>4.424E-3</v>
      </c>
      <c r="D205">
        <f t="shared" si="9"/>
        <v>-2.3541848817033584</v>
      </c>
      <c r="E205" s="1">
        <v>-0.40770000000000001</v>
      </c>
      <c r="F205" s="1">
        <v>0.66479999999999995</v>
      </c>
      <c r="G205" s="1">
        <v>0.50429999999999997</v>
      </c>
      <c r="H205" s="1">
        <v>0.1192</v>
      </c>
      <c r="I205" s="1">
        <v>8.0020000000000004E-4</v>
      </c>
      <c r="J205" s="1">
        <v>4.6000000000000002E-8</v>
      </c>
      <c r="K205" s="1">
        <v>5.2860000000000002E-9</v>
      </c>
      <c r="L205" s="1">
        <v>3.5589999999999998E-9</v>
      </c>
      <c r="M205" s="1">
        <v>1.86E-79</v>
      </c>
      <c r="N205" s="1">
        <v>1.6099999999999999E-14</v>
      </c>
      <c r="O205" s="1">
        <v>8.0960000000000006E-24</v>
      </c>
      <c r="P205" t="s">
        <v>39</v>
      </c>
      <c r="Q205" s="1">
        <v>2.5520000000000001E-14</v>
      </c>
      <c r="R205" s="1">
        <v>4.7869999999999998E-20</v>
      </c>
      <c r="S205" s="1">
        <v>3.073E-9</v>
      </c>
      <c r="T205" s="1"/>
      <c r="U205" s="1"/>
      <c r="V205" s="1"/>
      <c r="W205" s="1"/>
      <c r="X205" s="1"/>
      <c r="Y205" s="1"/>
    </row>
    <row r="206" spans="1:25" x14ac:dyDescent="0.3">
      <c r="A206">
        <f t="shared" si="8"/>
        <v>675</v>
      </c>
      <c r="B206">
        <v>675</v>
      </c>
      <c r="C206" s="1">
        <v>4.1159999999999999E-3</v>
      </c>
      <c r="D206">
        <f t="shared" si="9"/>
        <v>-2.3855246339096046</v>
      </c>
      <c r="E206" s="1">
        <v>-0.40770000000000001</v>
      </c>
      <c r="F206" s="1">
        <v>0.66479999999999995</v>
      </c>
      <c r="G206" s="1">
        <v>0.50429999999999997</v>
      </c>
      <c r="H206" s="1">
        <v>0.1192</v>
      </c>
      <c r="I206" s="1">
        <v>8.0020000000000004E-4</v>
      </c>
      <c r="J206" s="1">
        <v>4.6000000000000002E-8</v>
      </c>
      <c r="K206" s="1">
        <v>4.9410000000000002E-9</v>
      </c>
      <c r="L206" s="1">
        <v>3.2529999999999998E-9</v>
      </c>
      <c r="M206" s="1">
        <v>9.4820000000000005E-80</v>
      </c>
      <c r="N206" s="1">
        <v>1.519E-14</v>
      </c>
      <c r="O206" s="1">
        <v>6.4699999999999997E-24</v>
      </c>
      <c r="P206" t="s">
        <v>40</v>
      </c>
      <c r="Q206" s="1">
        <v>2.2289999999999999E-14</v>
      </c>
      <c r="R206" s="1">
        <v>4.5989999999999999E-20</v>
      </c>
      <c r="S206" s="1">
        <v>2.9119999999999999E-9</v>
      </c>
      <c r="T206" s="1"/>
      <c r="U206" s="1"/>
      <c r="V206" s="1"/>
      <c r="W206" s="1"/>
      <c r="X206" s="1"/>
      <c r="Y206" s="1"/>
    </row>
    <row r="207" spans="1:25" x14ac:dyDescent="0.3">
      <c r="A207">
        <f t="shared" si="8"/>
        <v>670</v>
      </c>
      <c r="B207">
        <v>670</v>
      </c>
      <c r="C207" s="1">
        <v>3.8170000000000001E-3</v>
      </c>
      <c r="D207">
        <f t="shared" si="9"/>
        <v>-2.4182778400509011</v>
      </c>
      <c r="E207" s="1">
        <v>-0.40770000000000001</v>
      </c>
      <c r="F207" s="1">
        <v>0.66479999999999995</v>
      </c>
      <c r="G207" s="1">
        <v>0.50429999999999997</v>
      </c>
      <c r="H207" s="1">
        <v>0.1192</v>
      </c>
      <c r="I207" s="1">
        <v>8.0020000000000004E-4</v>
      </c>
      <c r="J207" s="1">
        <v>4.6000000000000002E-8</v>
      </c>
      <c r="K207" s="1">
        <v>4.6159999999999998E-9</v>
      </c>
      <c r="L207" s="1">
        <v>2.9699999999999999E-9</v>
      </c>
      <c r="M207" s="1">
        <v>4.8049999999999999E-80</v>
      </c>
      <c r="N207" s="1">
        <v>1.4310000000000001E-14</v>
      </c>
      <c r="O207" s="1">
        <v>5.249E-24</v>
      </c>
      <c r="P207" t="s">
        <v>41</v>
      </c>
      <c r="Q207" s="1">
        <v>1.944E-14</v>
      </c>
      <c r="R207" s="1">
        <v>4.4209999999999998E-20</v>
      </c>
      <c r="S207" s="1">
        <v>2.7569999999999999E-9</v>
      </c>
      <c r="T207" s="1"/>
      <c r="U207" s="1"/>
      <c r="V207" s="1"/>
      <c r="W207" s="1"/>
      <c r="X207" s="1"/>
      <c r="Y207" s="1"/>
    </row>
    <row r="208" spans="1:25" x14ac:dyDescent="0.3">
      <c r="A208">
        <f t="shared" si="8"/>
        <v>665</v>
      </c>
      <c r="B208">
        <v>665</v>
      </c>
      <c r="C208" s="1">
        <v>3.529E-3</v>
      </c>
      <c r="D208">
        <f t="shared" si="9"/>
        <v>-2.4523483416400307</v>
      </c>
      <c r="E208" s="1">
        <v>-0.40770000000000001</v>
      </c>
      <c r="F208" s="1">
        <v>0.66479999999999995</v>
      </c>
      <c r="G208" s="1">
        <v>0.50429999999999997</v>
      </c>
      <c r="H208" s="1">
        <v>0.1192</v>
      </c>
      <c r="I208" s="1">
        <v>8.0020000000000004E-4</v>
      </c>
      <c r="J208" s="1">
        <v>4.6000000000000002E-8</v>
      </c>
      <c r="K208" s="1">
        <v>4.312E-9</v>
      </c>
      <c r="L208" s="1">
        <v>2.7090000000000001E-9</v>
      </c>
      <c r="M208" s="1">
        <v>2.4190000000000001E-80</v>
      </c>
      <c r="N208" s="1">
        <v>1.347E-14</v>
      </c>
      <c r="O208" s="1">
        <v>4.3219999999999999E-24</v>
      </c>
      <c r="P208" t="s">
        <v>42</v>
      </c>
      <c r="Q208" s="1">
        <v>1.693E-14</v>
      </c>
      <c r="R208" s="1">
        <v>4.2520000000000001E-20</v>
      </c>
      <c r="S208" s="1">
        <v>2.609E-9</v>
      </c>
      <c r="T208" s="1"/>
      <c r="U208" s="1"/>
      <c r="V208" s="1"/>
      <c r="W208" s="1"/>
      <c r="X208" s="1"/>
      <c r="Y208" s="1"/>
    </row>
    <row r="209" spans="1:25" x14ac:dyDescent="0.3">
      <c r="A209">
        <f t="shared" si="8"/>
        <v>660</v>
      </c>
      <c r="B209">
        <v>660</v>
      </c>
      <c r="C209" s="1">
        <v>3.2520000000000001E-3</v>
      </c>
      <c r="D209">
        <f t="shared" si="9"/>
        <v>-2.4878494630779695</v>
      </c>
      <c r="E209" s="1">
        <v>-0.40770000000000001</v>
      </c>
      <c r="F209" s="1">
        <v>0.66479999999999995</v>
      </c>
      <c r="G209" s="1">
        <v>0.50429999999999997</v>
      </c>
      <c r="H209" s="1">
        <v>0.1192</v>
      </c>
      <c r="I209" s="1">
        <v>8.0020000000000004E-4</v>
      </c>
      <c r="J209" s="1">
        <v>4.6000000000000002E-8</v>
      </c>
      <c r="K209" s="1">
        <v>4.026E-9</v>
      </c>
      <c r="L209" s="1">
        <v>2.4680000000000002E-9</v>
      </c>
      <c r="M209" s="1">
        <v>1.21E-80</v>
      </c>
      <c r="N209" s="1">
        <v>1.267E-14</v>
      </c>
      <c r="O209" s="1">
        <v>3.6059999999999997E-24</v>
      </c>
      <c r="P209" t="s">
        <v>43</v>
      </c>
      <c r="Q209" s="1">
        <v>1.4719999999999999E-14</v>
      </c>
      <c r="R209" s="1">
        <v>4.0920000000000002E-20</v>
      </c>
      <c r="S209" s="1">
        <v>2.4669999999999999E-9</v>
      </c>
      <c r="T209" s="1"/>
      <c r="U209" s="1"/>
      <c r="V209" s="1"/>
      <c r="W209" s="1"/>
      <c r="X209" s="1"/>
      <c r="Y209" s="1"/>
    </row>
    <row r="210" spans="1:25" x14ac:dyDescent="0.3">
      <c r="A210">
        <f t="shared" si="8"/>
        <v>655</v>
      </c>
      <c r="B210">
        <v>655</v>
      </c>
      <c r="C210" s="1">
        <v>2.9859999999999999E-3</v>
      </c>
      <c r="D210">
        <f t="shared" si="9"/>
        <v>-2.5249101966109935</v>
      </c>
      <c r="E210" s="1">
        <v>-0.40770000000000001</v>
      </c>
      <c r="F210" s="1">
        <v>0.66479999999999995</v>
      </c>
      <c r="G210" s="1">
        <v>0.50429999999999997</v>
      </c>
      <c r="H210" s="1">
        <v>0.1192</v>
      </c>
      <c r="I210" s="1">
        <v>8.0020000000000004E-4</v>
      </c>
      <c r="J210" s="1">
        <v>4.6000000000000002E-8</v>
      </c>
      <c r="K210" s="1">
        <v>3.7579999999999996E-9</v>
      </c>
      <c r="L210" s="1">
        <v>2.2470000000000002E-9</v>
      </c>
      <c r="M210" s="1">
        <v>6.0100000000000002E-81</v>
      </c>
      <c r="N210" s="1">
        <v>1.19E-14</v>
      </c>
      <c r="O210" s="1">
        <v>3.047E-24</v>
      </c>
      <c r="P210" t="s">
        <v>44</v>
      </c>
      <c r="Q210" s="1">
        <v>1.278E-14</v>
      </c>
      <c r="R210" s="1">
        <v>3.9379999999999998E-20</v>
      </c>
      <c r="S210" s="1">
        <v>2.3319999999999998E-9</v>
      </c>
      <c r="T210" s="1"/>
      <c r="U210" s="1"/>
      <c r="V210" s="1"/>
      <c r="W210" s="1"/>
      <c r="X210" s="1"/>
      <c r="Y210" s="1"/>
    </row>
    <row r="211" spans="1:25" x14ac:dyDescent="0.3">
      <c r="A211">
        <f t="shared" si="8"/>
        <v>650</v>
      </c>
      <c r="B211">
        <v>650</v>
      </c>
      <c r="C211" s="1">
        <v>2.7330000000000002E-3</v>
      </c>
      <c r="D211">
        <f t="shared" si="9"/>
        <v>-2.5633603683073392</v>
      </c>
      <c r="E211" s="1">
        <v>-0.40770000000000001</v>
      </c>
      <c r="F211" s="1">
        <v>0.66479999999999995</v>
      </c>
      <c r="G211" s="1">
        <v>0.50429999999999997</v>
      </c>
      <c r="H211" s="1">
        <v>0.1192</v>
      </c>
      <c r="I211" s="1">
        <v>8.0020000000000004E-4</v>
      </c>
      <c r="J211" s="1">
        <v>4.6000000000000002E-8</v>
      </c>
      <c r="K211" s="1">
        <v>3.507E-9</v>
      </c>
      <c r="L211" s="1">
        <v>2.0430000000000001E-9</v>
      </c>
      <c r="M211" s="1">
        <v>2.9659999999999999E-81</v>
      </c>
      <c r="N211" s="1">
        <v>1.116E-14</v>
      </c>
      <c r="O211" s="1">
        <v>2.6010000000000002E-24</v>
      </c>
      <c r="P211" t="s">
        <v>45</v>
      </c>
      <c r="Q211" s="1">
        <v>1.108E-14</v>
      </c>
      <c r="R211" s="1">
        <v>3.7909999999999999E-20</v>
      </c>
      <c r="S211" s="1">
        <v>2.202E-9</v>
      </c>
      <c r="T211" s="1"/>
      <c r="U211" s="1"/>
      <c r="V211" s="1"/>
      <c r="W211" s="1"/>
      <c r="X211" s="1"/>
      <c r="Y211" s="1"/>
    </row>
    <row r="212" spans="1:25" x14ac:dyDescent="0.3">
      <c r="A212">
        <f t="shared" si="8"/>
        <v>645</v>
      </c>
      <c r="B212">
        <v>645</v>
      </c>
      <c r="C212" s="1">
        <v>2.4919999999999999E-3</v>
      </c>
      <c r="D212">
        <f t="shared" si="9"/>
        <v>-2.6034519620128682</v>
      </c>
      <c r="E212" s="1">
        <v>-0.40770000000000001</v>
      </c>
      <c r="F212" s="1">
        <v>0.66479999999999995</v>
      </c>
      <c r="G212" s="1">
        <v>0.50429999999999997</v>
      </c>
      <c r="H212" s="1">
        <v>0.1192</v>
      </c>
      <c r="I212" s="1">
        <v>8.0020000000000004E-4</v>
      </c>
      <c r="J212" s="1">
        <v>4.6000000000000002E-8</v>
      </c>
      <c r="K212" s="1">
        <v>3.271E-9</v>
      </c>
      <c r="L212" s="1">
        <v>1.8549999999999999E-9</v>
      </c>
      <c r="M212" s="1">
        <v>1.4530000000000001E-81</v>
      </c>
      <c r="N212" s="1">
        <v>1.046E-14</v>
      </c>
      <c r="O212" s="1">
        <v>2.2419999999999999E-24</v>
      </c>
      <c r="P212" t="s">
        <v>46</v>
      </c>
      <c r="Q212" s="1">
        <v>9.5829999999999997E-15</v>
      </c>
      <c r="R212" s="1">
        <v>3.6500000000000002E-20</v>
      </c>
      <c r="S212" s="1">
        <v>2.0780000000000001E-9</v>
      </c>
      <c r="T212" s="1"/>
      <c r="U212" s="1"/>
      <c r="V212" s="1"/>
      <c r="W212" s="1"/>
      <c r="X212" s="1"/>
      <c r="Y212" s="1"/>
    </row>
    <row r="213" spans="1:25" x14ac:dyDescent="0.3">
      <c r="A213">
        <f t="shared" si="8"/>
        <v>640</v>
      </c>
      <c r="B213">
        <v>640</v>
      </c>
      <c r="C213" s="1">
        <v>2.2650000000000001E-3</v>
      </c>
      <c r="D213">
        <f t="shared" si="9"/>
        <v>-2.6449317936511494</v>
      </c>
      <c r="E213" s="1">
        <v>-0.40770000000000001</v>
      </c>
      <c r="F213" s="1">
        <v>0.66479999999999995</v>
      </c>
      <c r="G213" s="1">
        <v>0.50429999999999997</v>
      </c>
      <c r="H213" s="1">
        <v>0.1192</v>
      </c>
      <c r="I213" s="1">
        <v>8.0020000000000004E-4</v>
      </c>
      <c r="J213" s="1">
        <v>4.6000000000000002E-8</v>
      </c>
      <c r="K213" s="1">
        <v>3.05E-9</v>
      </c>
      <c r="L213" s="1">
        <v>1.6830000000000001E-9</v>
      </c>
      <c r="M213" s="1">
        <v>7.0700000000000003E-82</v>
      </c>
      <c r="N213" s="1">
        <v>9.7839999999999996E-15</v>
      </c>
      <c r="O213" s="1">
        <v>1.948E-24</v>
      </c>
      <c r="P213" t="s">
        <v>47</v>
      </c>
      <c r="Q213" s="1">
        <v>8.2769999999999994E-15</v>
      </c>
      <c r="R213" s="1">
        <v>3.514E-20</v>
      </c>
      <c r="S213" s="1">
        <v>1.9599999999999998E-9</v>
      </c>
      <c r="T213" s="1"/>
      <c r="U213" s="1"/>
      <c r="V213" s="1"/>
      <c r="W213" s="1"/>
      <c r="X213" s="1"/>
      <c r="Y213" s="1"/>
    </row>
    <row r="214" spans="1:25" x14ac:dyDescent="0.3">
      <c r="A214">
        <f t="shared" si="8"/>
        <v>635</v>
      </c>
      <c r="B214">
        <v>635</v>
      </c>
      <c r="C214" s="1">
        <v>2.0509999999999999E-3</v>
      </c>
      <c r="D214">
        <f t="shared" si="9"/>
        <v>-2.688034339631634</v>
      </c>
      <c r="E214" s="1">
        <v>-0.40770000000000001</v>
      </c>
      <c r="F214" s="1">
        <v>0.66479999999999995</v>
      </c>
      <c r="G214" s="1">
        <v>0.50429999999999997</v>
      </c>
      <c r="H214" s="1">
        <v>0.1192</v>
      </c>
      <c r="I214" s="1">
        <v>8.0020000000000004E-4</v>
      </c>
      <c r="J214" s="1">
        <v>4.6000000000000002E-8</v>
      </c>
      <c r="K214" s="1">
        <v>2.8440000000000001E-9</v>
      </c>
      <c r="L214" s="1">
        <v>1.525E-9</v>
      </c>
      <c r="M214" s="1">
        <v>3.4149999999999998E-82</v>
      </c>
      <c r="N214" s="1">
        <v>9.1450000000000001E-15</v>
      </c>
      <c r="O214" s="1">
        <v>1.704E-24</v>
      </c>
      <c r="P214" t="s">
        <v>48</v>
      </c>
      <c r="Q214" s="1">
        <v>7.1370000000000006E-15</v>
      </c>
      <c r="R214" s="1">
        <v>3.3820000000000001E-20</v>
      </c>
      <c r="S214" s="1">
        <v>1.8469999999999999E-9</v>
      </c>
      <c r="T214" s="1"/>
      <c r="U214" s="1"/>
      <c r="V214" s="1"/>
      <c r="W214" s="1"/>
      <c r="X214" s="1"/>
      <c r="Y214" s="1"/>
    </row>
    <row r="215" spans="1:25" x14ac:dyDescent="0.3">
      <c r="A215">
        <f t="shared" si="8"/>
        <v>635</v>
      </c>
      <c r="B215">
        <v>635</v>
      </c>
      <c r="C215" s="1">
        <v>2.0509999999999999E-3</v>
      </c>
      <c r="D215">
        <f t="shared" si="9"/>
        <v>-2.688034339631634</v>
      </c>
      <c r="E215" s="1">
        <v>-0.40770000000000001</v>
      </c>
      <c r="F215" s="1">
        <v>0.66479999999999995</v>
      </c>
      <c r="G215" s="1">
        <v>0.50429999999999997</v>
      </c>
      <c r="H215" s="1">
        <v>0.1192</v>
      </c>
      <c r="I215" s="1">
        <v>8.0020000000000004E-4</v>
      </c>
      <c r="J215" s="1">
        <v>4.6000000000000002E-8</v>
      </c>
      <c r="K215" s="1">
        <v>2.8440000000000001E-9</v>
      </c>
      <c r="L215" s="1">
        <v>1.525E-9</v>
      </c>
      <c r="M215" s="1">
        <v>3.4149999999999998E-82</v>
      </c>
      <c r="N215" s="1">
        <v>9.1450000000000001E-15</v>
      </c>
      <c r="O215" s="1">
        <v>1.704E-24</v>
      </c>
      <c r="P215" t="s">
        <v>48</v>
      </c>
      <c r="Q215" s="1">
        <v>7.1370000000000006E-15</v>
      </c>
      <c r="R215" s="1">
        <v>3.3820000000000001E-20</v>
      </c>
      <c r="S215" s="1">
        <v>1.8469999999999999E-9</v>
      </c>
      <c r="T215" s="1"/>
      <c r="U215" s="1"/>
      <c r="V215" s="1"/>
      <c r="W215" s="1"/>
      <c r="X215" s="1"/>
      <c r="Y215" s="1"/>
    </row>
    <row r="216" spans="1:25" x14ac:dyDescent="0.3">
      <c r="A216">
        <f t="shared" si="8"/>
        <v>630</v>
      </c>
      <c r="B216">
        <v>630</v>
      </c>
      <c r="C216" s="1">
        <v>1.851E-3</v>
      </c>
      <c r="D216">
        <f t="shared" si="9"/>
        <v>-2.7325935812470958</v>
      </c>
      <c r="E216" s="1">
        <v>-0.40770000000000001</v>
      </c>
      <c r="F216" s="1">
        <v>0.66479999999999995</v>
      </c>
      <c r="G216" s="1">
        <v>0.50429999999999997</v>
      </c>
      <c r="H216" s="1">
        <v>0.1192</v>
      </c>
      <c r="I216" s="1">
        <v>8.0020000000000004E-4</v>
      </c>
      <c r="J216" s="1">
        <v>4.6000000000000002E-8</v>
      </c>
      <c r="K216" s="1">
        <v>2.6500000000000002E-9</v>
      </c>
      <c r="L216" s="1">
        <v>1.3810000000000001E-9</v>
      </c>
      <c r="M216" s="1">
        <v>1.6370000000000001E-82</v>
      </c>
      <c r="N216" s="1">
        <v>8.5369999999999997E-15</v>
      </c>
      <c r="O216" s="1">
        <v>1.499E-24</v>
      </c>
      <c r="P216" t="s">
        <v>49</v>
      </c>
      <c r="Q216" s="1">
        <v>6.1429999999999998E-15</v>
      </c>
      <c r="R216" s="1">
        <v>3.2549999999999997E-20</v>
      </c>
      <c r="S216" s="1">
        <v>1.7390000000000001E-9</v>
      </c>
      <c r="T216" s="1"/>
      <c r="U216" s="1"/>
      <c r="V216" s="1"/>
      <c r="W216" s="1"/>
      <c r="X216" s="1"/>
      <c r="Y216" s="1"/>
    </row>
    <row r="217" spans="1:25" x14ac:dyDescent="0.3">
      <c r="A217">
        <f t="shared" si="8"/>
        <v>625</v>
      </c>
      <c r="B217">
        <v>625</v>
      </c>
      <c r="C217" s="1">
        <v>1.6639999999999999E-3</v>
      </c>
      <c r="D217">
        <f t="shared" si="9"/>
        <v>-2.7788466780452947</v>
      </c>
      <c r="E217" s="1">
        <v>-0.40770000000000001</v>
      </c>
      <c r="F217" s="1">
        <v>0.66479999999999995</v>
      </c>
      <c r="G217" s="1">
        <v>0.50429999999999997</v>
      </c>
      <c r="H217" s="1">
        <v>0.1192</v>
      </c>
      <c r="I217" s="1">
        <v>8.0020000000000004E-4</v>
      </c>
      <c r="J217" s="1">
        <v>4.6000000000000002E-8</v>
      </c>
      <c r="K217" s="1">
        <v>2.4690000000000001E-9</v>
      </c>
      <c r="L217" s="1">
        <v>1.248E-9</v>
      </c>
      <c r="M217" s="1">
        <v>7.7919999999999999E-83</v>
      </c>
      <c r="N217" s="1">
        <v>7.9590000000000002E-15</v>
      </c>
      <c r="O217" s="1">
        <v>1.3259999999999999E-24</v>
      </c>
      <c r="P217" t="s">
        <v>50</v>
      </c>
      <c r="Q217" s="1">
        <v>5.2780000000000002E-15</v>
      </c>
      <c r="R217" s="1">
        <v>3.1320000000000002E-20</v>
      </c>
      <c r="S217" s="1">
        <v>1.637E-9</v>
      </c>
      <c r="T217" s="1"/>
      <c r="U217" s="1"/>
      <c r="V217" s="1"/>
      <c r="W217" s="1"/>
      <c r="X217" s="1"/>
      <c r="Y217" s="1"/>
    </row>
    <row r="218" spans="1:25" x14ac:dyDescent="0.3">
      <c r="A218">
        <f t="shared" si="8"/>
        <v>620</v>
      </c>
      <c r="B218">
        <v>620</v>
      </c>
      <c r="C218" s="1">
        <v>1.4909999999999999E-3</v>
      </c>
      <c r="D218">
        <f t="shared" si="9"/>
        <v>-2.8265223565470055</v>
      </c>
      <c r="E218" s="1">
        <v>-0.40770000000000001</v>
      </c>
      <c r="F218" s="1">
        <v>0.66479999999999995</v>
      </c>
      <c r="G218" s="1">
        <v>0.50429999999999997</v>
      </c>
      <c r="H218" s="1">
        <v>0.1192</v>
      </c>
      <c r="I218" s="1">
        <v>8.0020000000000004E-4</v>
      </c>
      <c r="J218" s="1">
        <v>4.6000000000000002E-8</v>
      </c>
      <c r="K218" s="1">
        <v>2.299E-9</v>
      </c>
      <c r="L218" s="1">
        <v>1.1269999999999999E-9</v>
      </c>
      <c r="M218" s="1">
        <v>3.6799999999999997E-83</v>
      </c>
      <c r="N218" s="1">
        <v>7.4109999999999999E-15</v>
      </c>
      <c r="O218" s="1">
        <v>1.177E-24</v>
      </c>
      <c r="P218" t="s">
        <v>51</v>
      </c>
      <c r="Q218" s="1">
        <v>4.5270000000000004E-15</v>
      </c>
      <c r="R218" s="1">
        <v>3.0119999999999998E-20</v>
      </c>
      <c r="S218" s="1">
        <v>1.539E-9</v>
      </c>
      <c r="T218" s="1"/>
      <c r="U218" s="1"/>
      <c r="V218" s="1"/>
      <c r="W218" s="1"/>
      <c r="X218" s="1"/>
      <c r="Y218" s="1"/>
    </row>
    <row r="219" spans="1:25" x14ac:dyDescent="0.3">
      <c r="A219">
        <f t="shared" si="8"/>
        <v>615</v>
      </c>
      <c r="B219">
        <v>615</v>
      </c>
      <c r="C219" s="1">
        <v>1.3309999999999999E-3</v>
      </c>
      <c r="D219">
        <f t="shared" si="9"/>
        <v>-2.8758219445253248</v>
      </c>
      <c r="E219" s="1">
        <v>-0.40770000000000001</v>
      </c>
      <c r="F219" s="1">
        <v>0.66479999999999995</v>
      </c>
      <c r="G219" s="1">
        <v>0.50429999999999997</v>
      </c>
      <c r="H219" s="1">
        <v>0.1192</v>
      </c>
      <c r="I219" s="1">
        <v>8.0020000000000004E-4</v>
      </c>
      <c r="J219" s="1">
        <v>4.6000000000000002E-8</v>
      </c>
      <c r="K219" s="1">
        <v>2.1409999999999999E-9</v>
      </c>
      <c r="L219" s="1">
        <v>1.0169999999999999E-9</v>
      </c>
      <c r="M219" s="1">
        <v>1.7240000000000001E-83</v>
      </c>
      <c r="N219" s="1">
        <v>6.892E-15</v>
      </c>
      <c r="O219" s="1">
        <v>1.049E-24</v>
      </c>
      <c r="P219" t="s">
        <v>52</v>
      </c>
      <c r="Q219" s="1">
        <v>3.8759999999999999E-15</v>
      </c>
      <c r="R219" s="1">
        <v>2.8959999999999997E-20</v>
      </c>
      <c r="S219" s="1">
        <v>1.446E-9</v>
      </c>
      <c r="T219" s="1"/>
      <c r="U219" s="1"/>
      <c r="V219" s="1"/>
      <c r="W219" s="1"/>
      <c r="X219" s="1"/>
      <c r="Y219" s="1"/>
    </row>
    <row r="220" spans="1:25" x14ac:dyDescent="0.3">
      <c r="A220">
        <f t="shared" si="8"/>
        <v>610</v>
      </c>
      <c r="B220">
        <v>610</v>
      </c>
      <c r="C220" s="1">
        <v>1.1839999999999999E-3</v>
      </c>
      <c r="D220">
        <f t="shared" si="9"/>
        <v>-2.9266482976130992</v>
      </c>
      <c r="E220" s="1">
        <v>-0.40770000000000001</v>
      </c>
      <c r="F220" s="1">
        <v>0.66479999999999995</v>
      </c>
      <c r="G220" s="1">
        <v>0.50429999999999997</v>
      </c>
      <c r="H220" s="1">
        <v>0.1192</v>
      </c>
      <c r="I220" s="1">
        <v>8.0020000000000004E-4</v>
      </c>
      <c r="J220" s="1">
        <v>4.6000000000000002E-8</v>
      </c>
      <c r="K220" s="1">
        <v>1.993E-9</v>
      </c>
      <c r="L220" s="1">
        <v>9.1609999999999997E-10</v>
      </c>
      <c r="M220" s="1">
        <v>8.0140000000000002E-84</v>
      </c>
      <c r="N220" s="1">
        <v>6.4020000000000003E-15</v>
      </c>
      <c r="O220" s="1">
        <v>9.3739999999999992E-25</v>
      </c>
      <c r="P220" t="s">
        <v>53</v>
      </c>
      <c r="Q220" s="1">
        <v>3.3120000000000002E-15</v>
      </c>
      <c r="R220" s="1">
        <v>2.7839999999999999E-20</v>
      </c>
      <c r="S220" s="1">
        <v>1.3580000000000001E-9</v>
      </c>
      <c r="T220" s="1"/>
      <c r="U220" s="1"/>
      <c r="V220" s="1"/>
      <c r="W220" s="1"/>
      <c r="X220" s="1"/>
      <c r="Y220" s="1"/>
    </row>
    <row r="221" spans="1:25" x14ac:dyDescent="0.3">
      <c r="A221">
        <f t="shared" si="8"/>
        <v>605</v>
      </c>
      <c r="B221">
        <v>605</v>
      </c>
      <c r="C221" s="1">
        <v>1.049E-3</v>
      </c>
      <c r="D221">
        <f t="shared" si="9"/>
        <v>-2.979224511806442</v>
      </c>
      <c r="E221" s="1">
        <v>-0.40770000000000001</v>
      </c>
      <c r="F221" s="1">
        <v>0.66479999999999995</v>
      </c>
      <c r="G221" s="1">
        <v>0.50429999999999997</v>
      </c>
      <c r="H221" s="1">
        <v>0.1192</v>
      </c>
      <c r="I221" s="1">
        <v>8.0020000000000004E-4</v>
      </c>
      <c r="J221" s="1">
        <v>4.6000000000000002E-8</v>
      </c>
      <c r="K221" s="1">
        <v>1.854E-9</v>
      </c>
      <c r="L221" s="1">
        <v>8.2430000000000004E-10</v>
      </c>
      <c r="M221" s="1">
        <v>3.695E-84</v>
      </c>
      <c r="N221" s="1">
        <v>5.9389999999999997E-15</v>
      </c>
      <c r="O221" s="1">
        <v>8.4029999999999992E-25</v>
      </c>
      <c r="P221" t="s">
        <v>54</v>
      </c>
      <c r="Q221" s="1">
        <v>2.825E-15</v>
      </c>
      <c r="R221" s="1">
        <v>2.6740000000000001E-20</v>
      </c>
      <c r="S221" s="1">
        <v>1.2739999999999999E-9</v>
      </c>
      <c r="T221" s="1"/>
      <c r="U221" s="1"/>
      <c r="V221" s="1"/>
      <c r="W221" s="1"/>
      <c r="X221" s="1"/>
      <c r="Y221" s="1"/>
    </row>
    <row r="222" spans="1:25" x14ac:dyDescent="0.3">
      <c r="A222">
        <f t="shared" si="8"/>
        <v>600</v>
      </c>
      <c r="B222">
        <v>600</v>
      </c>
      <c r="C222" s="1">
        <v>9.2699999999999998E-4</v>
      </c>
      <c r="D222">
        <f t="shared" si="9"/>
        <v>-3.0329202658555028</v>
      </c>
      <c r="E222" s="1">
        <v>-0.40770000000000001</v>
      </c>
      <c r="F222" s="1">
        <v>0.66479999999999995</v>
      </c>
      <c r="G222" s="1">
        <v>0.50429999999999997</v>
      </c>
      <c r="H222" s="1">
        <v>0.1192</v>
      </c>
      <c r="I222" s="1">
        <v>8.0020000000000004E-4</v>
      </c>
      <c r="J222" s="1">
        <v>4.6000000000000002E-8</v>
      </c>
      <c r="K222" s="1">
        <v>1.7249999999999999E-9</v>
      </c>
      <c r="L222" s="1">
        <v>7.4079999999999996E-10</v>
      </c>
      <c r="M222" s="1">
        <v>1.6899999999999999E-84</v>
      </c>
      <c r="N222" s="1">
        <v>5.5029999999999997E-15</v>
      </c>
      <c r="O222" s="1">
        <v>7.5529999999999997E-25</v>
      </c>
      <c r="P222" t="s">
        <v>55</v>
      </c>
      <c r="Q222" s="1">
        <v>2.404E-15</v>
      </c>
      <c r="R222" s="1">
        <v>2.568E-20</v>
      </c>
      <c r="S222" s="1">
        <v>1.194E-9</v>
      </c>
      <c r="T222" s="1"/>
      <c r="U222" s="1"/>
      <c r="V222" s="1"/>
      <c r="W222" s="1"/>
      <c r="X222" s="1"/>
      <c r="Y222" s="1"/>
    </row>
    <row r="223" spans="1:25" x14ac:dyDescent="0.3">
      <c r="A223">
        <f t="shared" si="8"/>
        <v>595</v>
      </c>
      <c r="B223">
        <v>595</v>
      </c>
      <c r="C223" s="1">
        <v>8.1610000000000005E-4</v>
      </c>
      <c r="D223">
        <f t="shared" si="9"/>
        <v>-3.0882566221440682</v>
      </c>
      <c r="E223" s="1">
        <v>-0.40770000000000001</v>
      </c>
      <c r="F223" s="1">
        <v>0.66479999999999995</v>
      </c>
      <c r="G223" s="1">
        <v>0.50429999999999997</v>
      </c>
      <c r="H223" s="1">
        <v>0.1192</v>
      </c>
      <c r="I223" s="1">
        <v>8.0020000000000004E-4</v>
      </c>
      <c r="J223" s="1">
        <v>4.6000000000000002E-8</v>
      </c>
      <c r="K223" s="1">
        <v>1.6049999999999999E-9</v>
      </c>
      <c r="L223" s="1">
        <v>6.6490000000000005E-10</v>
      </c>
      <c r="M223" s="1">
        <v>7.6620000000000001E-85</v>
      </c>
      <c r="N223" s="1">
        <v>5.0919999999999999E-15</v>
      </c>
      <c r="O223" s="1">
        <v>6.806E-25</v>
      </c>
      <c r="P223" t="s">
        <v>56</v>
      </c>
      <c r="Q223" s="1">
        <v>2.0429999999999999E-15</v>
      </c>
      <c r="R223" s="1">
        <v>2.465E-20</v>
      </c>
      <c r="S223" s="1">
        <v>1.119E-9</v>
      </c>
      <c r="T223" s="1"/>
      <c r="U223" s="1"/>
      <c r="V223" s="1"/>
      <c r="W223" s="1"/>
      <c r="X223" s="1"/>
      <c r="Y223" s="1"/>
    </row>
    <row r="224" spans="1:25" x14ac:dyDescent="0.3">
      <c r="A224">
        <f t="shared" si="8"/>
        <v>590</v>
      </c>
      <c r="B224">
        <v>590</v>
      </c>
      <c r="C224" s="1">
        <v>7.1619999999999995E-4</v>
      </c>
      <c r="D224">
        <f t="shared" si="9"/>
        <v>-3.144965683324116</v>
      </c>
      <c r="E224" s="1">
        <v>-0.40770000000000001</v>
      </c>
      <c r="F224" s="1">
        <v>0.66479999999999995</v>
      </c>
      <c r="G224" s="1">
        <v>0.50429999999999997</v>
      </c>
      <c r="H224" s="1">
        <v>0.1192</v>
      </c>
      <c r="I224" s="1">
        <v>8.0020000000000004E-4</v>
      </c>
      <c r="J224" s="1">
        <v>4.6000000000000002E-8</v>
      </c>
      <c r="K224" s="1">
        <v>1.492E-9</v>
      </c>
      <c r="L224" s="1">
        <v>5.9600000000000001E-10</v>
      </c>
      <c r="M224" s="1">
        <v>3.4450000000000001E-85</v>
      </c>
      <c r="N224" s="1">
        <v>4.7070000000000002E-15</v>
      </c>
      <c r="O224" s="1">
        <v>6.148E-25</v>
      </c>
      <c r="P224" t="s">
        <v>57</v>
      </c>
      <c r="Q224" s="1">
        <v>1.7319999999999999E-15</v>
      </c>
      <c r="R224" s="1">
        <v>2.365E-20</v>
      </c>
      <c r="S224" s="1">
        <v>1.047E-9</v>
      </c>
      <c r="T224" s="1"/>
      <c r="U224" s="1"/>
      <c r="V224" s="1"/>
      <c r="W224" s="1"/>
      <c r="X224" s="1"/>
      <c r="Y224" s="1"/>
    </row>
    <row r="225" spans="1:25" x14ac:dyDescent="0.3">
      <c r="A225">
        <f t="shared" si="8"/>
        <v>585</v>
      </c>
      <c r="B225">
        <v>585</v>
      </c>
      <c r="C225" s="1">
        <v>6.2640000000000005E-4</v>
      </c>
      <c r="D225">
        <f t="shared" si="9"/>
        <v>-3.2031482509501128</v>
      </c>
      <c r="E225" s="1">
        <v>-0.40770000000000001</v>
      </c>
      <c r="F225" s="1">
        <v>0.66479999999999995</v>
      </c>
      <c r="G225" s="1">
        <v>0.50429999999999997</v>
      </c>
      <c r="H225" s="1">
        <v>0.1192</v>
      </c>
      <c r="I225" s="1">
        <v>8.0020000000000004E-4</v>
      </c>
      <c r="J225" s="1">
        <v>4.6000000000000002E-8</v>
      </c>
      <c r="K225" s="1">
        <v>1.3870000000000001E-9</v>
      </c>
      <c r="L225" s="1">
        <v>5.3349999999999997E-10</v>
      </c>
      <c r="M225" s="1">
        <v>1.5349999999999999E-85</v>
      </c>
      <c r="N225" s="1">
        <v>4.3450000000000002E-15</v>
      </c>
      <c r="O225" s="1">
        <v>5.5669999999999998E-25</v>
      </c>
      <c r="P225" t="s">
        <v>58</v>
      </c>
      <c r="Q225" s="1">
        <v>1.4649999999999999E-15</v>
      </c>
      <c r="R225" s="1">
        <v>2.2670000000000001E-20</v>
      </c>
      <c r="S225" s="1">
        <v>9.7900000000000003E-10</v>
      </c>
      <c r="T225" s="1"/>
      <c r="U225" s="1"/>
      <c r="V225" s="1"/>
      <c r="W225" s="1"/>
      <c r="X225" s="1"/>
      <c r="Y225" s="1"/>
    </row>
    <row r="226" spans="1:25" x14ac:dyDescent="0.3">
      <c r="A226">
        <f t="shared" si="8"/>
        <v>580</v>
      </c>
      <c r="B226">
        <v>580</v>
      </c>
      <c r="C226" s="1">
        <v>5.4609999999999999E-4</v>
      </c>
      <c r="D226">
        <f t="shared" si="9"/>
        <v>-3.2627278234644566</v>
      </c>
      <c r="E226" s="1">
        <v>-0.40770000000000001</v>
      </c>
      <c r="F226" s="1">
        <v>0.66479999999999995</v>
      </c>
      <c r="G226" s="1">
        <v>0.50429999999999997</v>
      </c>
      <c r="H226" s="1">
        <v>0.1192</v>
      </c>
      <c r="I226" s="1">
        <v>8.0020000000000004E-4</v>
      </c>
      <c r="J226" s="1">
        <v>4.6000000000000002E-8</v>
      </c>
      <c r="K226" s="1">
        <v>1.289E-9</v>
      </c>
      <c r="L226" s="1">
        <v>4.7700000000000001E-10</v>
      </c>
      <c r="M226" s="1">
        <v>6.7820000000000003E-86</v>
      </c>
      <c r="N226" s="1">
        <v>4.0069999999999998E-15</v>
      </c>
      <c r="O226" s="1">
        <v>5.0540000000000004E-25</v>
      </c>
      <c r="P226" t="s">
        <v>59</v>
      </c>
      <c r="Q226" s="1">
        <v>1.237E-15</v>
      </c>
      <c r="R226" s="1">
        <v>2.1729999999999999E-20</v>
      </c>
      <c r="S226" s="1">
        <v>9.1469999999999995E-10</v>
      </c>
      <c r="T226" s="1"/>
      <c r="U226" s="1"/>
      <c r="V226" s="1"/>
      <c r="W226" s="1"/>
      <c r="X226" s="1"/>
      <c r="Y226" s="1"/>
    </row>
    <row r="227" spans="1:25" x14ac:dyDescent="0.3">
      <c r="A227">
        <f t="shared" si="8"/>
        <v>575</v>
      </c>
      <c r="B227">
        <v>575</v>
      </c>
      <c r="C227" s="1">
        <v>4.7469999999999999E-4</v>
      </c>
      <c r="D227">
        <f t="shared" si="9"/>
        <v>-3.3235807682816398</v>
      </c>
      <c r="E227" s="1">
        <v>-0.40770000000000001</v>
      </c>
      <c r="F227" s="1">
        <v>0.66479999999999995</v>
      </c>
      <c r="G227" s="1">
        <v>0.50429999999999997</v>
      </c>
      <c r="H227" s="1">
        <v>0.1192</v>
      </c>
      <c r="I227" s="1">
        <v>8.0020000000000004E-4</v>
      </c>
      <c r="J227" s="1">
        <v>4.6000000000000002E-8</v>
      </c>
      <c r="K227" s="1">
        <v>1.198E-9</v>
      </c>
      <c r="L227" s="1">
        <v>4.259E-10</v>
      </c>
      <c r="M227" s="1">
        <v>2.969E-86</v>
      </c>
      <c r="N227" s="1">
        <v>3.6899999999999996E-15</v>
      </c>
      <c r="O227" s="1">
        <v>4.5999999999999998E-25</v>
      </c>
      <c r="P227" t="s">
        <v>60</v>
      </c>
      <c r="Q227" s="1">
        <v>1.042E-15</v>
      </c>
      <c r="R227" s="1">
        <v>2.0810000000000001E-20</v>
      </c>
      <c r="S227" s="1">
        <v>8.5379999999999999E-10</v>
      </c>
      <c r="T227" s="1"/>
      <c r="U227" s="1"/>
      <c r="V227" s="1"/>
      <c r="W227" s="1"/>
      <c r="X227" s="1"/>
      <c r="Y227" s="1"/>
    </row>
    <row r="228" spans="1:25" x14ac:dyDescent="0.3">
      <c r="A228">
        <f t="shared" si="8"/>
        <v>570</v>
      </c>
      <c r="B228">
        <v>570</v>
      </c>
      <c r="C228" s="1">
        <v>4.1130000000000002E-4</v>
      </c>
      <c r="D228">
        <f t="shared" si="9"/>
        <v>-3.3858412904908248</v>
      </c>
      <c r="E228" s="1">
        <v>-0.40770000000000001</v>
      </c>
      <c r="F228" s="1">
        <v>0.66479999999999995</v>
      </c>
      <c r="G228" s="1">
        <v>0.50429999999999997</v>
      </c>
      <c r="H228" s="1">
        <v>0.1192</v>
      </c>
      <c r="I228" s="1">
        <v>8.0020000000000004E-4</v>
      </c>
      <c r="J228" s="1">
        <v>4.6000000000000002E-8</v>
      </c>
      <c r="K228" s="1">
        <v>1.113E-9</v>
      </c>
      <c r="L228" s="1">
        <v>3.7969999999999999E-10</v>
      </c>
      <c r="M228" s="1">
        <v>1.2880000000000001E-86</v>
      </c>
      <c r="N228" s="1">
        <v>3.3939999999999999E-15</v>
      </c>
      <c r="O228" s="1">
        <v>4.1980000000000001E-25</v>
      </c>
      <c r="P228" t="s">
        <v>61</v>
      </c>
      <c r="Q228" s="1">
        <v>8.7650000000000004E-16</v>
      </c>
      <c r="R228" s="1">
        <v>1.992E-20</v>
      </c>
      <c r="S228" s="1">
        <v>7.9639999999999996E-10</v>
      </c>
      <c r="T228" s="1"/>
      <c r="U228" s="1"/>
      <c r="V228" s="1"/>
      <c r="W228" s="1"/>
      <c r="X228" s="1"/>
      <c r="Y228" s="1"/>
    </row>
    <row r="229" spans="1:25" x14ac:dyDescent="0.3">
      <c r="A229">
        <f t="shared" si="8"/>
        <v>565</v>
      </c>
      <c r="B229">
        <v>565</v>
      </c>
      <c r="C229" s="1">
        <v>3.5530000000000002E-4</v>
      </c>
      <c r="D229">
        <f t="shared" si="9"/>
        <v>-3.4494047925106721</v>
      </c>
      <c r="E229" s="1">
        <v>-0.40770000000000001</v>
      </c>
      <c r="F229" s="1">
        <v>0.66479999999999995</v>
      </c>
      <c r="G229" s="1">
        <v>0.50429999999999997</v>
      </c>
      <c r="H229" s="1">
        <v>0.1192</v>
      </c>
      <c r="I229" s="1">
        <v>8.0020000000000004E-4</v>
      </c>
      <c r="J229" s="1">
        <v>4.6000000000000002E-8</v>
      </c>
      <c r="K229" s="1">
        <v>1.0339999999999999E-9</v>
      </c>
      <c r="L229" s="1">
        <v>3.381E-10</v>
      </c>
      <c r="M229" s="1">
        <v>5.536E-87</v>
      </c>
      <c r="N229" s="1">
        <v>3.119E-15</v>
      </c>
      <c r="O229" s="1">
        <v>3.8440000000000001E-25</v>
      </c>
      <c r="P229" t="s">
        <v>62</v>
      </c>
      <c r="Q229" s="1">
        <v>7.3530000000000004E-16</v>
      </c>
      <c r="R229" s="1">
        <v>1.906E-20</v>
      </c>
      <c r="S229" s="1">
        <v>7.4209999999999995E-10</v>
      </c>
      <c r="T229" s="1"/>
      <c r="U229" s="1"/>
      <c r="V229" s="1"/>
      <c r="W229" s="1"/>
      <c r="X229" s="1"/>
      <c r="Y229" s="1"/>
    </row>
    <row r="230" spans="1:25" x14ac:dyDescent="0.3">
      <c r="A230">
        <f t="shared" si="8"/>
        <v>560</v>
      </c>
      <c r="B230">
        <v>560</v>
      </c>
      <c r="C230" s="1">
        <v>3.0610000000000001E-4</v>
      </c>
      <c r="D230">
        <f t="shared" si="9"/>
        <v>-3.5141366704026655</v>
      </c>
      <c r="E230" s="1">
        <v>-0.40770000000000001</v>
      </c>
      <c r="F230" s="1">
        <v>0.66479999999999995</v>
      </c>
      <c r="G230" s="1">
        <v>0.50429999999999997</v>
      </c>
      <c r="H230" s="1">
        <v>0.1192</v>
      </c>
      <c r="I230" s="1">
        <v>8.0020000000000004E-4</v>
      </c>
      <c r="J230" s="1">
        <v>4.6000000000000002E-8</v>
      </c>
      <c r="K230" s="1">
        <v>9.6010000000000002E-10</v>
      </c>
      <c r="L230" s="1">
        <v>3.0059999999999998E-10</v>
      </c>
      <c r="M230" s="1">
        <v>2.3570000000000002E-87</v>
      </c>
      <c r="N230" s="1">
        <v>2.862E-15</v>
      </c>
      <c r="O230" s="1">
        <v>3.5310000000000001E-25</v>
      </c>
      <c r="P230" t="s">
        <v>63</v>
      </c>
      <c r="Q230" s="1">
        <v>6.1550000000000004E-16</v>
      </c>
      <c r="R230" s="1">
        <v>1.8220000000000001E-20</v>
      </c>
      <c r="S230" s="1">
        <v>6.9080000000000003E-10</v>
      </c>
      <c r="T230" s="1"/>
      <c r="U230" s="1"/>
      <c r="V230" s="1"/>
      <c r="W230" s="1"/>
      <c r="X230" s="1"/>
      <c r="Y230" s="1"/>
    </row>
    <row r="231" spans="1:25" x14ac:dyDescent="0.3">
      <c r="A231">
        <f t="shared" si="8"/>
        <v>560</v>
      </c>
      <c r="B231">
        <v>560</v>
      </c>
      <c r="C231" s="1">
        <v>3.0610000000000001E-4</v>
      </c>
      <c r="D231">
        <f t="shared" si="9"/>
        <v>-3.5141366704026655</v>
      </c>
      <c r="E231" s="1">
        <v>-0.40770000000000001</v>
      </c>
      <c r="F231" s="1">
        <v>0.66479999999999995</v>
      </c>
      <c r="G231" s="1">
        <v>0.50429999999999997</v>
      </c>
      <c r="H231" s="1">
        <v>0.1192</v>
      </c>
      <c r="I231" s="1">
        <v>8.0020000000000004E-4</v>
      </c>
      <c r="J231" s="1">
        <v>4.6000000000000002E-8</v>
      </c>
      <c r="K231" s="1">
        <v>9.6010000000000002E-10</v>
      </c>
      <c r="L231" s="1">
        <v>3.0059999999999998E-10</v>
      </c>
      <c r="M231" s="1">
        <v>2.3570000000000002E-87</v>
      </c>
      <c r="N231" s="1">
        <v>2.862E-15</v>
      </c>
      <c r="O231" s="1">
        <v>3.5310000000000001E-25</v>
      </c>
      <c r="P231" t="s">
        <v>63</v>
      </c>
      <c r="Q231" s="1">
        <v>6.1550000000000004E-16</v>
      </c>
      <c r="R231" s="1">
        <v>1.8220000000000001E-20</v>
      </c>
      <c r="S231" s="1">
        <v>6.9080000000000003E-10</v>
      </c>
      <c r="T231" s="1"/>
      <c r="U231" s="1"/>
      <c r="V231" s="1"/>
      <c r="W231" s="1"/>
      <c r="X231" s="1"/>
      <c r="Y231" s="1"/>
    </row>
    <row r="232" spans="1:25" x14ac:dyDescent="0.3">
      <c r="A232">
        <f t="shared" si="8"/>
        <v>559</v>
      </c>
      <c r="B232">
        <v>559</v>
      </c>
      <c r="C232" s="1">
        <v>2.9700000000000001E-4</v>
      </c>
      <c r="D232">
        <f t="shared" si="9"/>
        <v>-3.5272435506827877</v>
      </c>
      <c r="E232" s="1">
        <v>-0.40770000000000001</v>
      </c>
      <c r="F232" s="1">
        <v>0.66479999999999995</v>
      </c>
      <c r="G232" s="1">
        <v>0.50429999999999997</v>
      </c>
      <c r="H232" s="1">
        <v>0.1192</v>
      </c>
      <c r="I232" s="1">
        <v>8.0020000000000004E-4</v>
      </c>
      <c r="J232" s="1">
        <v>4.6000000000000002E-8</v>
      </c>
      <c r="K232" s="1">
        <v>9.4600000000000004E-10</v>
      </c>
      <c r="L232" s="1">
        <v>2.936E-10</v>
      </c>
      <c r="M232" s="1">
        <v>1.984E-87</v>
      </c>
      <c r="N232" s="1">
        <v>2.8130000000000002E-15</v>
      </c>
      <c r="O232" s="1">
        <v>3.4729999999999998E-25</v>
      </c>
      <c r="P232" t="s">
        <v>64</v>
      </c>
      <c r="Q232" s="1">
        <v>5.9380000000000001E-16</v>
      </c>
      <c r="R232" s="1">
        <v>1.805E-20</v>
      </c>
      <c r="S232" s="1">
        <v>6.8100000000000003E-10</v>
      </c>
      <c r="T232" s="1"/>
      <c r="U232" s="1"/>
      <c r="V232" s="1"/>
      <c r="W232" s="1"/>
      <c r="X232" s="1"/>
      <c r="Y232" s="1"/>
    </row>
    <row r="233" spans="1:25" x14ac:dyDescent="0.3">
      <c r="A233">
        <f t="shared" si="8"/>
        <v>558</v>
      </c>
      <c r="B233">
        <v>558</v>
      </c>
      <c r="C233" s="1">
        <v>2.8810000000000001E-4</v>
      </c>
      <c r="D233">
        <f t="shared" si="9"/>
        <v>-3.5404567417195869</v>
      </c>
      <c r="E233" s="1">
        <v>-0.40770000000000001</v>
      </c>
      <c r="F233" s="1">
        <v>0.66479999999999995</v>
      </c>
      <c r="G233" s="1">
        <v>0.50429999999999997</v>
      </c>
      <c r="H233" s="1">
        <v>0.1192</v>
      </c>
      <c r="I233" s="1">
        <v>8.0020000000000004E-4</v>
      </c>
      <c r="J233" s="1">
        <v>4.6000000000000002E-8</v>
      </c>
      <c r="K233" s="1">
        <v>9.3209999999999991E-10</v>
      </c>
      <c r="L233" s="1">
        <v>2.867E-10</v>
      </c>
      <c r="M233" s="1">
        <v>1.67E-87</v>
      </c>
      <c r="N233" s="1">
        <v>2.7650000000000002E-15</v>
      </c>
      <c r="O233" s="1">
        <v>3.417E-25</v>
      </c>
      <c r="P233" t="s">
        <v>65</v>
      </c>
      <c r="Q233" s="1">
        <v>5.729E-16</v>
      </c>
      <c r="R233" s="1">
        <v>1.7889999999999999E-20</v>
      </c>
      <c r="S233" s="1">
        <v>6.7120000000000002E-10</v>
      </c>
      <c r="T233" s="1"/>
      <c r="U233" s="1"/>
      <c r="V233" s="1"/>
      <c r="W233" s="1"/>
      <c r="X233" s="1"/>
      <c r="Y233" s="1"/>
    </row>
    <row r="234" spans="1:25" x14ac:dyDescent="0.3">
      <c r="A234">
        <f t="shared" si="8"/>
        <v>557</v>
      </c>
      <c r="B234">
        <v>557</v>
      </c>
      <c r="C234" s="1">
        <v>2.7950000000000002E-4</v>
      </c>
      <c r="D234">
        <f t="shared" si="9"/>
        <v>-3.5536181877775577</v>
      </c>
      <c r="E234" s="1">
        <v>-0.40770000000000001</v>
      </c>
      <c r="F234" s="1">
        <v>0.66479999999999995</v>
      </c>
      <c r="G234" s="1">
        <v>0.50429999999999997</v>
      </c>
      <c r="H234" s="1">
        <v>0.1192</v>
      </c>
      <c r="I234" s="1">
        <v>8.0020000000000004E-4</v>
      </c>
      <c r="J234" s="1">
        <v>4.6000000000000002E-8</v>
      </c>
      <c r="K234" s="1">
        <v>9.1839999999999995E-10</v>
      </c>
      <c r="L234" s="1">
        <v>2.8000000000000002E-10</v>
      </c>
      <c r="M234" s="1">
        <v>1.405E-87</v>
      </c>
      <c r="N234" s="1">
        <v>2.7170000000000002E-15</v>
      </c>
      <c r="O234" s="1">
        <v>3.3620000000000001E-25</v>
      </c>
      <c r="P234" t="s">
        <v>66</v>
      </c>
      <c r="Q234" s="1">
        <v>5.5260000000000005E-16</v>
      </c>
      <c r="R234" s="1">
        <v>1.7730000000000001E-20</v>
      </c>
      <c r="S234" s="1">
        <v>6.6150000000000004E-10</v>
      </c>
      <c r="T234" s="1"/>
      <c r="U234" s="1"/>
      <c r="V234" s="1"/>
      <c r="W234" s="1"/>
      <c r="X234" s="1"/>
      <c r="Y234" s="1"/>
    </row>
    <row r="235" spans="1:25" x14ac:dyDescent="0.3">
      <c r="A235">
        <f t="shared" si="8"/>
        <v>556</v>
      </c>
      <c r="B235">
        <v>556</v>
      </c>
      <c r="C235" s="1">
        <v>2.7109999999999998E-4</v>
      </c>
      <c r="D235">
        <f t="shared" si="9"/>
        <v>-3.5668704824195143</v>
      </c>
      <c r="E235" s="1">
        <v>-0.40770000000000001</v>
      </c>
      <c r="F235" s="1">
        <v>0.66479999999999995</v>
      </c>
      <c r="G235" s="1">
        <v>0.50429999999999997</v>
      </c>
      <c r="H235" s="1">
        <v>0.1192</v>
      </c>
      <c r="I235" s="1">
        <v>8.0020000000000004E-4</v>
      </c>
      <c r="J235" s="1">
        <v>4.6000000000000002E-8</v>
      </c>
      <c r="K235" s="1">
        <v>9.0490000000000005E-10</v>
      </c>
      <c r="L235" s="1">
        <v>2.7340000000000001E-10</v>
      </c>
      <c r="M235" s="1">
        <v>1.182E-87</v>
      </c>
      <c r="N235" s="1">
        <v>2.67E-15</v>
      </c>
      <c r="O235" s="1">
        <v>3.3089999999999998E-25</v>
      </c>
      <c r="P235" t="s">
        <v>67</v>
      </c>
      <c r="Q235" s="1">
        <v>5.3299999999999998E-16</v>
      </c>
      <c r="R235" s="1">
        <v>1.7560000000000001E-20</v>
      </c>
      <c r="S235" s="1">
        <v>6.5200000000000002E-10</v>
      </c>
      <c r="T235" s="1"/>
      <c r="U235" s="1"/>
      <c r="V235" s="1"/>
      <c r="W235" s="1"/>
      <c r="X235" s="1"/>
      <c r="Y235" s="1"/>
    </row>
    <row r="236" spans="1:25" x14ac:dyDescent="0.3">
      <c r="A236">
        <f t="shared" si="8"/>
        <v>556</v>
      </c>
      <c r="B236">
        <v>556</v>
      </c>
      <c r="C236" s="1">
        <v>2.7109999999999998E-4</v>
      </c>
      <c r="D236">
        <f t="shared" si="9"/>
        <v>-3.5668704824195143</v>
      </c>
      <c r="E236" s="1">
        <v>-0.40770000000000001</v>
      </c>
      <c r="F236" s="1">
        <v>0.66479999999999995</v>
      </c>
      <c r="G236" s="1">
        <v>0.50429999999999997</v>
      </c>
      <c r="H236" s="1">
        <v>0.1192</v>
      </c>
      <c r="I236" s="1">
        <v>8.0020000000000004E-4</v>
      </c>
      <c r="J236" s="1">
        <v>4.6000000000000002E-8</v>
      </c>
      <c r="K236" s="1">
        <v>9.0769999999999998E-10</v>
      </c>
      <c r="L236" s="1">
        <v>2.7340000000000001E-10</v>
      </c>
      <c r="M236" s="1">
        <v>1.182E-87</v>
      </c>
      <c r="N236" s="1">
        <v>2.67E-15</v>
      </c>
      <c r="O236" s="1">
        <v>3.3089999999999998E-25</v>
      </c>
      <c r="P236" t="s">
        <v>67</v>
      </c>
      <c r="Q236" s="1">
        <v>5.3299999999999998E-16</v>
      </c>
      <c r="R236" s="1">
        <v>1.7560000000000001E-20</v>
      </c>
      <c r="S236" s="1">
        <v>6.5200000000000002E-10</v>
      </c>
      <c r="T236" s="1"/>
      <c r="U236" s="1"/>
      <c r="V236" s="1"/>
      <c r="W236" s="1"/>
      <c r="X236" s="1"/>
      <c r="Y236" s="1"/>
    </row>
    <row r="237" spans="1:25" x14ac:dyDescent="0.3">
      <c r="A237">
        <f t="shared" si="8"/>
        <v>555</v>
      </c>
      <c r="B237">
        <v>555</v>
      </c>
      <c r="C237" s="1">
        <v>2.6289999999999999E-4</v>
      </c>
      <c r="D237">
        <f t="shared" si="9"/>
        <v>-3.5802094138936371</v>
      </c>
      <c r="E237" s="1">
        <v>-0.40770000000000001</v>
      </c>
      <c r="F237" s="1">
        <v>0.66479999999999995</v>
      </c>
      <c r="G237" s="1">
        <v>0.50429999999999997</v>
      </c>
      <c r="H237" s="1">
        <v>0.1192</v>
      </c>
      <c r="I237" s="1">
        <v>8.0020000000000004E-4</v>
      </c>
      <c r="J237" s="1">
        <v>4.6000000000000002E-8</v>
      </c>
      <c r="K237" s="1">
        <v>8.9100000000000003E-10</v>
      </c>
      <c r="L237" s="1">
        <v>2.6700000000000001E-10</v>
      </c>
      <c r="M237" s="1">
        <v>9.9359999999999999E-88</v>
      </c>
      <c r="N237" s="1">
        <v>2.624E-15</v>
      </c>
      <c r="O237" s="1">
        <v>3.256E-25</v>
      </c>
      <c r="P237" t="s">
        <v>68</v>
      </c>
      <c r="Q237" s="1">
        <v>5.1399999999999997E-16</v>
      </c>
      <c r="R237" s="1">
        <v>1.74E-20</v>
      </c>
      <c r="S237" s="1">
        <v>6.4260000000000004E-10</v>
      </c>
      <c r="T237" s="1"/>
      <c r="U237" s="1"/>
      <c r="V237" s="1"/>
      <c r="W237" s="1"/>
      <c r="X237" s="1"/>
      <c r="Y237" s="1"/>
    </row>
    <row r="238" spans="1:25" x14ac:dyDescent="0.3">
      <c r="A238">
        <f t="shared" si="8"/>
        <v>554</v>
      </c>
      <c r="B238">
        <v>554</v>
      </c>
      <c r="C238" s="1">
        <v>2.5500000000000002E-4</v>
      </c>
      <c r="D238">
        <f t="shared" si="9"/>
        <v>-3.593459819566045</v>
      </c>
      <c r="E238" s="1">
        <v>-0.40770000000000001</v>
      </c>
      <c r="F238" s="1">
        <v>0.66479999999999995</v>
      </c>
      <c r="G238" s="1">
        <v>0.50429999999999997</v>
      </c>
      <c r="H238" s="1">
        <v>0.1192</v>
      </c>
      <c r="I238" s="1">
        <v>8.0020000000000004E-4</v>
      </c>
      <c r="J238" s="1">
        <v>4.6000000000000002E-8</v>
      </c>
      <c r="K238" s="1">
        <v>8.7450000000000003E-10</v>
      </c>
      <c r="L238" s="1">
        <v>2.6060000000000001E-10</v>
      </c>
      <c r="M238" s="1">
        <v>8.3499999999999999E-88</v>
      </c>
      <c r="N238" s="1">
        <v>2.5780000000000001E-15</v>
      </c>
      <c r="O238" s="1">
        <v>3.2060000000000001E-25</v>
      </c>
      <c r="P238" t="s">
        <v>69</v>
      </c>
      <c r="Q238" s="1">
        <v>4.9570000000000005E-16</v>
      </c>
      <c r="R238" s="1">
        <v>1.7239999999999999E-20</v>
      </c>
      <c r="S238" s="1">
        <v>6.3320000000000005E-10</v>
      </c>
      <c r="T238" s="1"/>
      <c r="U238" s="1"/>
      <c r="V238" s="1"/>
      <c r="W238" s="1"/>
      <c r="X238" s="1"/>
      <c r="Y238" s="1"/>
    </row>
    <row r="239" spans="1:25" x14ac:dyDescent="0.3">
      <c r="A239">
        <f t="shared" si="8"/>
        <v>553</v>
      </c>
      <c r="B239">
        <v>553</v>
      </c>
      <c r="C239" s="1">
        <v>2.4719999999999999E-4</v>
      </c>
      <c r="D239">
        <f t="shared" si="9"/>
        <v>-3.6069515335832216</v>
      </c>
      <c r="E239" s="1">
        <v>-0.40770000000000001</v>
      </c>
      <c r="F239" s="1">
        <v>0.66479999999999995</v>
      </c>
      <c r="G239" s="1">
        <v>0.50429999999999997</v>
      </c>
      <c r="H239" s="1">
        <v>0.1192</v>
      </c>
      <c r="I239" s="1">
        <v>8.0020000000000004E-4</v>
      </c>
      <c r="J239" s="1">
        <v>4.6000000000000002E-8</v>
      </c>
      <c r="K239" s="1">
        <v>8.5839999999999995E-10</v>
      </c>
      <c r="L239" s="1">
        <v>2.545E-10</v>
      </c>
      <c r="M239" s="1">
        <v>7.0150000000000004E-88</v>
      </c>
      <c r="N239" s="1">
        <v>2.5329999999999999E-15</v>
      </c>
      <c r="O239" s="1">
        <v>3.1559999999999998E-25</v>
      </c>
      <c r="P239" t="s">
        <v>70</v>
      </c>
      <c r="Q239" s="1">
        <v>4.7799999999999998E-16</v>
      </c>
      <c r="R239" s="1">
        <v>1.709E-20</v>
      </c>
      <c r="S239" s="1">
        <v>6.2400000000000002E-10</v>
      </c>
      <c r="T239" s="1"/>
      <c r="U239" s="1"/>
      <c r="V239" s="1"/>
      <c r="W239" s="1"/>
      <c r="X239" s="1"/>
      <c r="Y239" s="1"/>
    </row>
    <row r="240" spans="1:25" x14ac:dyDescent="0.3">
      <c r="A240">
        <f t="shared" si="8"/>
        <v>552</v>
      </c>
      <c r="B240">
        <v>552</v>
      </c>
      <c r="C240" s="1">
        <v>2.397E-4</v>
      </c>
      <c r="D240">
        <f t="shared" si="9"/>
        <v>-3.6203319659663462</v>
      </c>
      <c r="E240" s="1">
        <v>-0.40770000000000001</v>
      </c>
      <c r="F240" s="1">
        <v>0.66479999999999995</v>
      </c>
      <c r="G240" s="1">
        <v>0.50429999999999997</v>
      </c>
      <c r="H240" s="1">
        <v>0.1192</v>
      </c>
      <c r="I240" s="1">
        <v>8.0020000000000004E-4</v>
      </c>
      <c r="J240" s="1">
        <v>4.6000000000000002E-8</v>
      </c>
      <c r="K240" s="1">
        <v>8.4250000000000004E-10</v>
      </c>
      <c r="L240" s="1">
        <v>2.4839999999999999E-10</v>
      </c>
      <c r="M240" s="1">
        <v>5.8900000000000003E-88</v>
      </c>
      <c r="N240" s="1">
        <v>2.489E-15</v>
      </c>
      <c r="O240" s="1">
        <v>3.1079999999999999E-25</v>
      </c>
      <c r="P240" t="s">
        <v>71</v>
      </c>
      <c r="Q240" s="1">
        <v>4.6089999999999996E-16</v>
      </c>
      <c r="R240" s="1">
        <v>1.6929999999999999E-20</v>
      </c>
      <c r="S240" s="1">
        <v>6.1490000000000002E-10</v>
      </c>
      <c r="T240" s="1"/>
      <c r="U240" s="1"/>
      <c r="V240" s="1"/>
      <c r="W240" s="1"/>
      <c r="X240" s="1"/>
      <c r="Y240" s="1"/>
    </row>
    <row r="241" spans="1:25" x14ac:dyDescent="0.3">
      <c r="A241">
        <f t="shared" si="8"/>
        <v>551</v>
      </c>
      <c r="B241">
        <v>551</v>
      </c>
      <c r="C241" s="1">
        <v>2.3240000000000001E-4</v>
      </c>
      <c r="D241">
        <f t="shared" si="9"/>
        <v>-3.6337638762817068</v>
      </c>
      <c r="E241" s="1">
        <v>-0.40770000000000001</v>
      </c>
      <c r="F241" s="1">
        <v>0.66479999999999995</v>
      </c>
      <c r="G241" s="1">
        <v>0.50429999999999997</v>
      </c>
      <c r="H241" s="1">
        <v>0.1192</v>
      </c>
      <c r="I241" s="1">
        <v>8.0020000000000004E-4</v>
      </c>
      <c r="J241" s="1">
        <v>4.6000000000000002E-8</v>
      </c>
      <c r="K241" s="1">
        <v>8.2679999999999998E-10</v>
      </c>
      <c r="L241" s="1">
        <v>2.4249999999999999E-10</v>
      </c>
      <c r="M241" s="1">
        <v>4.9439999999999999E-88</v>
      </c>
      <c r="N241" s="1">
        <v>2.4450000000000001E-15</v>
      </c>
      <c r="O241" s="1">
        <v>3.0610000000000001E-25</v>
      </c>
      <c r="P241" t="s">
        <v>72</v>
      </c>
      <c r="Q241" s="1">
        <v>4.4430000000000004E-16</v>
      </c>
      <c r="R241" s="1">
        <v>1.6770000000000001E-20</v>
      </c>
      <c r="S241" s="1">
        <v>6.0599999999999998E-10</v>
      </c>
      <c r="T241" s="1"/>
      <c r="U241" s="1"/>
      <c r="V241" s="1"/>
      <c r="W241" s="1"/>
      <c r="X241" s="1"/>
      <c r="Y241" s="1"/>
    </row>
    <row r="242" spans="1:25" x14ac:dyDescent="0.3">
      <c r="A242">
        <f t="shared" si="8"/>
        <v>550</v>
      </c>
      <c r="B242">
        <v>550</v>
      </c>
      <c r="C242" s="1">
        <v>2.252E-4</v>
      </c>
      <c r="D242">
        <f t="shared" si="9"/>
        <v>-3.6474316138206913</v>
      </c>
      <c r="E242" s="1">
        <v>-0.40770000000000001</v>
      </c>
      <c r="F242" s="1">
        <v>0.66479999999999995</v>
      </c>
      <c r="G242" s="1">
        <v>0.50429999999999997</v>
      </c>
      <c r="H242" s="1">
        <v>0.1192</v>
      </c>
      <c r="I242" s="1">
        <v>8.0020000000000004E-4</v>
      </c>
      <c r="J242" s="1">
        <v>4.6000000000000002E-8</v>
      </c>
      <c r="K242" s="1">
        <v>8.1150000000000004E-10</v>
      </c>
      <c r="L242" s="1">
        <v>2.3670000000000002E-10</v>
      </c>
      <c r="M242" s="1">
        <v>4.1479999999999997E-88</v>
      </c>
      <c r="N242" s="1">
        <v>2.402E-15</v>
      </c>
      <c r="O242" s="1">
        <v>3.0150000000000002E-25</v>
      </c>
      <c r="P242" t="s">
        <v>73</v>
      </c>
      <c r="Q242" s="1">
        <v>4.2829999999999998E-16</v>
      </c>
      <c r="R242" s="1">
        <v>1.6619999999999999E-20</v>
      </c>
      <c r="S242" s="1">
        <v>5.9710000000000004E-10</v>
      </c>
      <c r="T242" s="1"/>
      <c r="U242" s="1"/>
      <c r="V242" s="1"/>
      <c r="W242" s="1"/>
      <c r="X242" s="1"/>
      <c r="Y242" s="1"/>
    </row>
    <row r="243" spans="1:25" x14ac:dyDescent="0.3">
      <c r="A243">
        <f t="shared" si="8"/>
        <v>550</v>
      </c>
      <c r="B243">
        <v>550</v>
      </c>
      <c r="C243" s="1">
        <v>2.252E-4</v>
      </c>
      <c r="D243">
        <f t="shared" si="9"/>
        <v>-3.6474316138206913</v>
      </c>
      <c r="E243" s="1">
        <v>-0.40770000000000001</v>
      </c>
      <c r="F243" s="1">
        <v>0.66479999999999995</v>
      </c>
      <c r="G243" s="1">
        <v>0.50429999999999997</v>
      </c>
      <c r="H243" s="1">
        <v>0.1192</v>
      </c>
      <c r="I243" s="1">
        <v>8.0020000000000004E-4</v>
      </c>
      <c r="J243" s="1">
        <v>4.6000000000000002E-8</v>
      </c>
      <c r="K243" s="1">
        <v>8.1150000000000004E-10</v>
      </c>
      <c r="L243" s="1">
        <v>2.3670000000000002E-10</v>
      </c>
      <c r="M243" s="1">
        <v>4.1479999999999997E-88</v>
      </c>
      <c r="N243" s="1">
        <v>2.402E-15</v>
      </c>
      <c r="O243" s="1">
        <v>3.0150000000000002E-25</v>
      </c>
      <c r="P243" t="s">
        <v>73</v>
      </c>
      <c r="Q243" s="1">
        <v>4.2829999999999998E-16</v>
      </c>
      <c r="R243" s="1">
        <v>1.6619999999999999E-20</v>
      </c>
      <c r="S243" s="1">
        <v>5.9710000000000004E-10</v>
      </c>
      <c r="T243" s="1"/>
      <c r="U243" s="1"/>
      <c r="V243" s="1"/>
      <c r="W243" s="1"/>
      <c r="X243" s="1"/>
      <c r="Y243" s="1"/>
    </row>
    <row r="244" spans="1:25" x14ac:dyDescent="0.3">
      <c r="A244">
        <f t="shared" si="8"/>
        <v>549</v>
      </c>
      <c r="B244">
        <v>549</v>
      </c>
      <c r="C244" s="1">
        <v>2.1829999999999999E-4</v>
      </c>
      <c r="D244">
        <f t="shared" si="9"/>
        <v>-3.6609462642908608</v>
      </c>
      <c r="E244" s="1">
        <v>-0.40770000000000001</v>
      </c>
      <c r="F244" s="1">
        <v>0.66479999999999995</v>
      </c>
      <c r="G244" s="1">
        <v>0.50429999999999997</v>
      </c>
      <c r="H244" s="1">
        <v>0.1192</v>
      </c>
      <c r="I244" s="1">
        <v>8.0020000000000004E-4</v>
      </c>
      <c r="J244" s="1">
        <v>4.6000000000000002E-8</v>
      </c>
      <c r="K244" s="1">
        <v>7.9639999999999996E-10</v>
      </c>
      <c r="L244" s="1">
        <v>2.3110000000000001E-10</v>
      </c>
      <c r="M244" s="1">
        <v>3.4790000000000002E-88</v>
      </c>
      <c r="N244" s="1">
        <v>2.3600000000000001E-15</v>
      </c>
      <c r="O244" s="1">
        <v>2.9709999999999999E-25</v>
      </c>
      <c r="P244" t="s">
        <v>74</v>
      </c>
      <c r="Q244" s="1">
        <v>4.1280000000000002E-16</v>
      </c>
      <c r="R244" s="1">
        <v>1.6460000000000001E-20</v>
      </c>
      <c r="S244" s="1">
        <v>5.8830000000000003E-10</v>
      </c>
      <c r="T244" s="1"/>
      <c r="U244" s="1"/>
      <c r="V244" s="1"/>
      <c r="W244" s="1"/>
      <c r="X244" s="1"/>
      <c r="Y244" s="1"/>
    </row>
    <row r="245" spans="1:25" x14ac:dyDescent="0.3">
      <c r="A245">
        <f t="shared" si="8"/>
        <v>548</v>
      </c>
      <c r="B245">
        <v>548</v>
      </c>
      <c r="C245" s="1">
        <v>2.1149999999999999E-4</v>
      </c>
      <c r="D245">
        <f t="shared" si="9"/>
        <v>-3.674689628288939</v>
      </c>
      <c r="E245" s="1">
        <v>-0.40770000000000001</v>
      </c>
      <c r="F245" s="1">
        <v>0.66479999999999995</v>
      </c>
      <c r="G245" s="1">
        <v>0.50429999999999997</v>
      </c>
      <c r="H245" s="1">
        <v>0.1192</v>
      </c>
      <c r="I245" s="1">
        <v>8.0020000000000004E-4</v>
      </c>
      <c r="J245" s="1">
        <v>4.6000000000000002E-8</v>
      </c>
      <c r="K245" s="1">
        <v>7.8159999999999997E-10</v>
      </c>
      <c r="L245" s="1">
        <v>2.255E-10</v>
      </c>
      <c r="M245" s="1">
        <v>2.9170000000000001E-88</v>
      </c>
      <c r="N245" s="1">
        <v>2.3180000000000002E-15</v>
      </c>
      <c r="O245" s="1">
        <v>2.928E-25</v>
      </c>
      <c r="P245" t="s">
        <v>75</v>
      </c>
      <c r="Q245" s="1">
        <v>3.9790000000000002E-16</v>
      </c>
      <c r="R245" s="1">
        <v>1.6309999999999999E-20</v>
      </c>
      <c r="S245" s="1">
        <v>5.7960000000000005E-10</v>
      </c>
      <c r="T245" s="1"/>
      <c r="U245" s="1"/>
      <c r="V245" s="1"/>
      <c r="W245" s="1"/>
      <c r="X245" s="1"/>
      <c r="Y245" s="1"/>
    </row>
    <row r="246" spans="1:25" x14ac:dyDescent="0.3">
      <c r="A246">
        <f t="shared" si="8"/>
        <v>548</v>
      </c>
      <c r="B246">
        <v>548</v>
      </c>
      <c r="C246" s="1">
        <v>2.1149999999999999E-4</v>
      </c>
      <c r="D246">
        <f t="shared" si="9"/>
        <v>-3.674689628288939</v>
      </c>
      <c r="E246" s="1">
        <v>-0.40770000000000001</v>
      </c>
      <c r="F246" s="1">
        <v>0.66479999999999995</v>
      </c>
      <c r="G246" s="1">
        <v>0.50429999999999997</v>
      </c>
      <c r="H246" s="1">
        <v>0.1192</v>
      </c>
      <c r="I246" s="1">
        <v>8.0020000000000004E-4</v>
      </c>
      <c r="J246" s="1">
        <v>4.6000000000000002E-8</v>
      </c>
      <c r="K246" s="1">
        <v>7.7940000000000002E-10</v>
      </c>
      <c r="L246" s="1">
        <v>2.25E-10</v>
      </c>
      <c r="M246" s="1">
        <v>2.9149999999999998E-88</v>
      </c>
      <c r="N246" s="1">
        <v>2.317E-15</v>
      </c>
      <c r="O246" s="1">
        <v>2.93E-25</v>
      </c>
      <c r="P246" t="s">
        <v>76</v>
      </c>
      <c r="Q246" s="1">
        <v>3.9769999999999998E-16</v>
      </c>
      <c r="R246" s="1">
        <v>1.6309999999999999E-20</v>
      </c>
      <c r="S246" s="1">
        <v>5.7939999999999998E-10</v>
      </c>
      <c r="T246" s="1"/>
      <c r="U246" s="1"/>
      <c r="V246" s="1"/>
      <c r="W246" s="1"/>
      <c r="X246" s="1"/>
      <c r="Y246" s="1"/>
    </row>
    <row r="247" spans="1:25" x14ac:dyDescent="0.3">
      <c r="A247">
        <f t="shared" si="8"/>
        <v>547</v>
      </c>
      <c r="B247">
        <v>547</v>
      </c>
      <c r="C247" s="1">
        <v>2.05E-4</v>
      </c>
      <c r="D247">
        <f t="shared" si="9"/>
        <v>-3.6882461389442458</v>
      </c>
      <c r="E247" s="1">
        <v>-0.40770000000000001</v>
      </c>
      <c r="F247" s="1">
        <v>0.66479999999999995</v>
      </c>
      <c r="G247" s="1">
        <v>0.50429999999999997</v>
      </c>
      <c r="H247" s="1">
        <v>0.1192</v>
      </c>
      <c r="I247" s="1">
        <v>8.0020000000000004E-4</v>
      </c>
      <c r="J247" s="1">
        <v>4.6000000000000002E-8</v>
      </c>
      <c r="K247" s="1">
        <v>7.7049999999999998E-10</v>
      </c>
      <c r="L247" s="1">
        <v>2.2090000000000001E-10</v>
      </c>
      <c r="M247" s="1">
        <v>2.4480000000000001E-88</v>
      </c>
      <c r="N247" s="1">
        <v>2.28E-15</v>
      </c>
      <c r="O247" s="1">
        <v>2.8820000000000001E-25</v>
      </c>
      <c r="P247" t="s">
        <v>77</v>
      </c>
      <c r="Q247" s="1">
        <v>3.837E-16</v>
      </c>
      <c r="R247" s="1">
        <v>1.616E-20</v>
      </c>
      <c r="S247" s="1">
        <v>5.7140000000000001E-10</v>
      </c>
      <c r="T247" s="1"/>
      <c r="U247" s="1"/>
      <c r="V247" s="1"/>
      <c r="W247" s="1"/>
      <c r="X247" s="1"/>
      <c r="Y247" s="1"/>
    </row>
    <row r="248" spans="1:25" x14ac:dyDescent="0.3">
      <c r="A248">
        <f t="shared" si="8"/>
        <v>546</v>
      </c>
      <c r="B248">
        <v>546</v>
      </c>
      <c r="C248" s="1">
        <v>1.986E-4</v>
      </c>
      <c r="D248">
        <f t="shared" si="9"/>
        <v>-3.7020207558406377</v>
      </c>
      <c r="E248" s="1">
        <v>-0.40770000000000001</v>
      </c>
      <c r="F248" s="1">
        <v>0.66479999999999995</v>
      </c>
      <c r="G248" s="1">
        <v>0.50429999999999997</v>
      </c>
      <c r="H248" s="1">
        <v>0.1192</v>
      </c>
      <c r="I248" s="1">
        <v>8.0020000000000004E-4</v>
      </c>
      <c r="J248" s="1">
        <v>4.6000000000000002E-8</v>
      </c>
      <c r="K248" s="1">
        <v>7.618E-10</v>
      </c>
      <c r="L248" s="1">
        <v>2.1679999999999999E-10</v>
      </c>
      <c r="M248" s="1">
        <v>2.0549999999999999E-88</v>
      </c>
      <c r="N248" s="1">
        <v>2.243E-15</v>
      </c>
      <c r="O248" s="1">
        <v>2.8349999999999998E-25</v>
      </c>
      <c r="P248" t="s">
        <v>78</v>
      </c>
      <c r="Q248" s="1">
        <v>3.7009999999999999E-16</v>
      </c>
      <c r="R248" s="1">
        <v>1.5999999999999999E-20</v>
      </c>
      <c r="S248" s="1">
        <v>5.636E-10</v>
      </c>
      <c r="T248" s="1"/>
      <c r="U248" s="1"/>
      <c r="V248" s="1"/>
      <c r="W248" s="1"/>
      <c r="X248" s="1"/>
      <c r="Y248" s="1"/>
    </row>
    <row r="249" spans="1:25" x14ac:dyDescent="0.3">
      <c r="A249">
        <f t="shared" si="8"/>
        <v>545</v>
      </c>
      <c r="B249">
        <v>545</v>
      </c>
      <c r="C249" s="1">
        <v>1.9239999999999999E-4</v>
      </c>
      <c r="D249">
        <f t="shared" si="9"/>
        <v>-3.715794932298206</v>
      </c>
      <c r="E249" s="1">
        <v>-0.40770000000000001</v>
      </c>
      <c r="F249" s="1">
        <v>0.66479999999999995</v>
      </c>
      <c r="G249" s="1">
        <v>0.50429999999999997</v>
      </c>
      <c r="H249" s="1">
        <v>0.1192</v>
      </c>
      <c r="I249" s="1">
        <v>8.0020000000000004E-4</v>
      </c>
      <c r="J249" s="1">
        <v>4.6000000000000002E-8</v>
      </c>
      <c r="K249" s="1">
        <v>7.5310000000000002E-10</v>
      </c>
      <c r="L249" s="1">
        <v>2.128E-10</v>
      </c>
      <c r="M249" s="1">
        <v>1.724E-88</v>
      </c>
      <c r="N249" s="1">
        <v>2.206E-15</v>
      </c>
      <c r="O249" s="1">
        <v>2.7899999999999999E-25</v>
      </c>
      <c r="P249" t="s">
        <v>79</v>
      </c>
      <c r="Q249" s="1">
        <v>3.5699999999999998E-16</v>
      </c>
      <c r="R249" s="1">
        <v>1.585E-20</v>
      </c>
      <c r="S249" s="1">
        <v>5.5579999999999998E-10</v>
      </c>
      <c r="T249" s="1"/>
      <c r="U249" s="1"/>
      <c r="V249" s="1"/>
      <c r="W249" s="1"/>
      <c r="X249" s="1"/>
      <c r="Y249" s="1"/>
    </row>
    <row r="250" spans="1:25" x14ac:dyDescent="0.3">
      <c r="A250">
        <f t="shared" si="8"/>
        <v>544</v>
      </c>
      <c r="B250">
        <v>544</v>
      </c>
      <c r="C250" s="1">
        <v>1.864E-4</v>
      </c>
      <c r="D250">
        <f t="shared" si="9"/>
        <v>-3.7295540919820374</v>
      </c>
      <c r="E250" s="1">
        <v>-0.40770000000000001</v>
      </c>
      <c r="F250" s="1">
        <v>0.66479999999999995</v>
      </c>
      <c r="G250" s="1">
        <v>0.50429999999999997</v>
      </c>
      <c r="H250" s="1">
        <v>0.1192</v>
      </c>
      <c r="I250" s="1">
        <v>8.0020000000000004E-4</v>
      </c>
      <c r="J250" s="1">
        <v>4.6000000000000002E-8</v>
      </c>
      <c r="K250" s="1">
        <v>7.4459999999999999E-10</v>
      </c>
      <c r="L250" s="1">
        <v>2.089E-10</v>
      </c>
      <c r="M250" s="1">
        <v>1.446E-88</v>
      </c>
      <c r="N250" s="1">
        <v>2.1700000000000002E-15</v>
      </c>
      <c r="O250" s="1">
        <v>2.746E-25</v>
      </c>
      <c r="P250" t="s">
        <v>80</v>
      </c>
      <c r="Q250" s="1">
        <v>3.4429999999999999E-16</v>
      </c>
      <c r="R250" s="1">
        <v>1.5700000000000001E-20</v>
      </c>
      <c r="S250" s="1">
        <v>5.481E-10</v>
      </c>
      <c r="T250" s="1"/>
      <c r="U250" s="1"/>
      <c r="V250" s="1"/>
      <c r="W250" s="1"/>
      <c r="X250" s="1"/>
      <c r="Y250" s="1"/>
    </row>
    <row r="251" spans="1:25" x14ac:dyDescent="0.3">
      <c r="A251">
        <f t="shared" si="8"/>
        <v>543</v>
      </c>
      <c r="B251">
        <v>543</v>
      </c>
      <c r="C251" s="1">
        <v>1.805E-4</v>
      </c>
      <c r="D251">
        <f t="shared" si="9"/>
        <v>-3.7435227937583231</v>
      </c>
      <c r="E251" s="1">
        <v>-0.40770000000000001</v>
      </c>
      <c r="F251" s="1">
        <v>0.66479999999999995</v>
      </c>
      <c r="G251" s="1">
        <v>0.50429999999999997</v>
      </c>
      <c r="H251" s="1">
        <v>0.1192</v>
      </c>
      <c r="I251" s="1">
        <v>8.0020000000000004E-4</v>
      </c>
      <c r="J251" s="1">
        <v>4.6000000000000002E-8</v>
      </c>
      <c r="K251" s="1">
        <v>7.362E-10</v>
      </c>
      <c r="L251" s="1">
        <v>2.0509999999999999E-10</v>
      </c>
      <c r="M251" s="1">
        <v>1.213E-88</v>
      </c>
      <c r="N251" s="1">
        <v>2.1350000000000002E-15</v>
      </c>
      <c r="O251" s="1">
        <v>2.7030000000000002E-25</v>
      </c>
      <c r="P251" t="s">
        <v>81</v>
      </c>
      <c r="Q251" s="1">
        <v>3.3200000000000002E-16</v>
      </c>
      <c r="R251" s="1">
        <v>1.5560000000000001E-20</v>
      </c>
      <c r="S251" s="1">
        <v>5.4050000000000005E-10</v>
      </c>
      <c r="T251" s="1"/>
      <c r="U251" s="1"/>
      <c r="V251" s="1"/>
      <c r="W251" s="1"/>
      <c r="X251" s="1"/>
      <c r="Y251" s="1"/>
    </row>
    <row r="252" spans="1:25" x14ac:dyDescent="0.3">
      <c r="A252">
        <f t="shared" si="8"/>
        <v>542</v>
      </c>
      <c r="B252">
        <v>542</v>
      </c>
      <c r="C252" s="1">
        <v>1.7479999999999999E-4</v>
      </c>
      <c r="D252">
        <f t="shared" si="9"/>
        <v>-3.7574585717016156</v>
      </c>
      <c r="E252" s="1">
        <v>-0.40770000000000001</v>
      </c>
      <c r="F252" s="1">
        <v>0.66479999999999995</v>
      </c>
      <c r="G252" s="1">
        <v>0.50429999999999997</v>
      </c>
      <c r="H252" s="1">
        <v>0.1192</v>
      </c>
      <c r="I252" s="1">
        <v>8.0020000000000004E-4</v>
      </c>
      <c r="J252" s="1">
        <v>4.6000000000000002E-8</v>
      </c>
      <c r="K252" s="1">
        <v>7.2790000000000004E-10</v>
      </c>
      <c r="L252" s="1">
        <v>2.0129999999999999E-10</v>
      </c>
      <c r="M252" s="1">
        <v>1.016E-88</v>
      </c>
      <c r="N252" s="1">
        <v>2.0999999999999998E-15</v>
      </c>
      <c r="O252" s="1">
        <v>2.6609999999999998E-25</v>
      </c>
      <c r="P252" t="s">
        <v>82</v>
      </c>
      <c r="Q252" s="1">
        <v>3.2020000000000001E-16</v>
      </c>
      <c r="R252" s="1">
        <v>1.5409999999999999E-20</v>
      </c>
      <c r="S252" s="1">
        <v>5.3300000000000002E-10</v>
      </c>
      <c r="T252" s="1"/>
      <c r="U252" s="1"/>
      <c r="V252" s="1"/>
      <c r="W252" s="1"/>
      <c r="X252" s="1"/>
      <c r="Y252" s="1"/>
    </row>
    <row r="253" spans="1:25" x14ac:dyDescent="0.3">
      <c r="A253">
        <f t="shared" si="8"/>
        <v>541</v>
      </c>
      <c r="B253">
        <v>541</v>
      </c>
      <c r="C253" s="1">
        <v>1.693E-4</v>
      </c>
      <c r="D253">
        <f t="shared" si="9"/>
        <v>-3.7713430418910647</v>
      </c>
      <c r="E253" s="1">
        <v>-0.40770000000000001</v>
      </c>
      <c r="F253" s="1">
        <v>0.66479999999999995</v>
      </c>
      <c r="G253" s="1">
        <v>0.50429999999999997</v>
      </c>
      <c r="H253" s="1">
        <v>0.1192</v>
      </c>
      <c r="I253" s="1">
        <v>8.0020000000000004E-4</v>
      </c>
      <c r="J253" s="1">
        <v>4.6000000000000002E-8</v>
      </c>
      <c r="K253" s="1">
        <v>7.1970000000000001E-10</v>
      </c>
      <c r="L253" s="1">
        <v>1.9749999999999999E-10</v>
      </c>
      <c r="M253" s="1">
        <v>8.514E-89</v>
      </c>
      <c r="N253" s="1">
        <v>2.066E-15</v>
      </c>
      <c r="O253" s="1">
        <v>2.6209999999999999E-25</v>
      </c>
      <c r="P253" t="s">
        <v>83</v>
      </c>
      <c r="Q253" s="1">
        <v>3.0870000000000002E-16</v>
      </c>
      <c r="R253" s="1">
        <v>1.526E-20</v>
      </c>
      <c r="S253" s="1">
        <v>5.2560000000000003E-10</v>
      </c>
      <c r="T253" s="1"/>
      <c r="U253" s="1"/>
      <c r="V253" s="1"/>
      <c r="W253" s="1"/>
      <c r="X253" s="1"/>
      <c r="Y253" s="1"/>
    </row>
    <row r="254" spans="1:25" x14ac:dyDescent="0.3">
      <c r="A254">
        <f t="shared" si="8"/>
        <v>540</v>
      </c>
      <c r="B254">
        <v>540</v>
      </c>
      <c r="C254" s="1">
        <v>1.639E-4</v>
      </c>
      <c r="D254">
        <f t="shared" si="9"/>
        <v>-3.7854210464295011</v>
      </c>
      <c r="E254" s="1">
        <v>-0.40770000000000001</v>
      </c>
      <c r="F254" s="1">
        <v>0.66479999999999995</v>
      </c>
      <c r="G254" s="1">
        <v>0.50429999999999997</v>
      </c>
      <c r="H254" s="1">
        <v>0.1192</v>
      </c>
      <c r="I254" s="1">
        <v>8.0020000000000004E-4</v>
      </c>
      <c r="J254" s="1">
        <v>4.6000000000000002E-8</v>
      </c>
      <c r="K254" s="1">
        <v>7.1149999999999997E-10</v>
      </c>
      <c r="L254" s="1">
        <v>1.939E-10</v>
      </c>
      <c r="M254" s="1">
        <v>7.1299999999999999E-89</v>
      </c>
      <c r="N254" s="1">
        <v>2.0319999999999999E-15</v>
      </c>
      <c r="O254" s="1">
        <v>2.581E-25</v>
      </c>
      <c r="P254" t="s">
        <v>84</v>
      </c>
      <c r="Q254" s="1">
        <v>2.9759999999999999E-16</v>
      </c>
      <c r="R254" s="1">
        <v>1.512E-20</v>
      </c>
      <c r="S254" s="1">
        <v>5.1820000000000003E-10</v>
      </c>
      <c r="T254" s="1"/>
      <c r="U254" s="1"/>
      <c r="V254" s="1"/>
      <c r="W254" s="1"/>
      <c r="X254" s="1"/>
      <c r="Y254" s="1"/>
    </row>
    <row r="255" spans="1:25" x14ac:dyDescent="0.3">
      <c r="A255">
        <f t="shared" si="8"/>
        <v>540</v>
      </c>
      <c r="B255">
        <v>540</v>
      </c>
      <c r="C255" s="1">
        <v>1.639E-4</v>
      </c>
      <c r="D255">
        <f t="shared" si="9"/>
        <v>-3.7854210464295011</v>
      </c>
      <c r="E255" s="1">
        <v>-0.40770000000000001</v>
      </c>
      <c r="F255" s="1">
        <v>0.66479999999999995</v>
      </c>
      <c r="G255" s="1">
        <v>0.50429999999999997</v>
      </c>
      <c r="H255" s="1">
        <v>0.1192</v>
      </c>
      <c r="I255" s="1">
        <v>8.0020000000000004E-4</v>
      </c>
      <c r="J255" s="1">
        <v>4.6000000000000002E-8</v>
      </c>
      <c r="K255" s="1">
        <v>7.1149999999999997E-10</v>
      </c>
      <c r="L255" s="1">
        <v>1.939E-10</v>
      </c>
      <c r="M255" s="1">
        <v>7.1299999999999999E-89</v>
      </c>
      <c r="N255" s="1">
        <v>2.0319999999999999E-15</v>
      </c>
      <c r="O255" s="1">
        <v>2.581E-25</v>
      </c>
      <c r="P255" t="s">
        <v>84</v>
      </c>
      <c r="Q255" s="1">
        <v>2.9759999999999999E-16</v>
      </c>
      <c r="R255" s="1">
        <v>1.512E-20</v>
      </c>
      <c r="S255" s="1">
        <v>5.1820000000000003E-10</v>
      </c>
      <c r="T255" s="1"/>
      <c r="U255" s="1"/>
      <c r="V255" s="1"/>
      <c r="W255" s="1"/>
      <c r="X255" s="1"/>
      <c r="Y255" s="1"/>
    </row>
    <row r="256" spans="1:25" x14ac:dyDescent="0.3">
      <c r="A256">
        <f t="shared" si="8"/>
        <v>535</v>
      </c>
      <c r="B256">
        <v>535</v>
      </c>
      <c r="C256" s="1">
        <v>1.392E-4</v>
      </c>
      <c r="D256">
        <f t="shared" si="9"/>
        <v>-3.8563607647254567</v>
      </c>
      <c r="E256" s="1">
        <v>-0.40770000000000001</v>
      </c>
      <c r="F256" s="1">
        <v>0.66479999999999995</v>
      </c>
      <c r="G256" s="1">
        <v>0.50429999999999997</v>
      </c>
      <c r="H256" s="1">
        <v>0.1192</v>
      </c>
      <c r="I256" s="1">
        <v>8.0020000000000004E-4</v>
      </c>
      <c r="J256" s="1">
        <v>4.6000000000000002E-8</v>
      </c>
      <c r="K256" s="1">
        <v>6.7239999999999997E-10</v>
      </c>
      <c r="L256" s="1">
        <v>1.7640000000000001E-10</v>
      </c>
      <c r="M256" s="1">
        <v>2.9180000000000001E-89</v>
      </c>
      <c r="N256" s="1">
        <v>1.8690000000000002E-15</v>
      </c>
      <c r="O256" s="1">
        <v>2.4020000000000001E-25</v>
      </c>
      <c r="P256" t="s">
        <v>85</v>
      </c>
      <c r="Q256" s="1">
        <v>2.4749999999999998E-16</v>
      </c>
      <c r="R256" s="1">
        <v>1.44E-20</v>
      </c>
      <c r="S256" s="1">
        <v>4.827E-10</v>
      </c>
      <c r="T256" s="1"/>
      <c r="U256" s="1"/>
      <c r="V256" s="1"/>
      <c r="W256" s="1"/>
      <c r="X256" s="1"/>
      <c r="Y256" s="1"/>
    </row>
    <row r="257" spans="1:25" x14ac:dyDescent="0.3">
      <c r="A257">
        <f t="shared" si="8"/>
        <v>530</v>
      </c>
      <c r="B257">
        <v>530</v>
      </c>
      <c r="C257" s="1">
        <v>1.18E-4</v>
      </c>
      <c r="D257">
        <f t="shared" si="9"/>
        <v>-3.9281179926938745</v>
      </c>
      <c r="E257" s="1">
        <v>-0.40770000000000001</v>
      </c>
      <c r="F257" s="1">
        <v>0.66479999999999995</v>
      </c>
      <c r="G257" s="1">
        <v>0.50429999999999997</v>
      </c>
      <c r="H257" s="1">
        <v>0.1192</v>
      </c>
      <c r="I257" s="1">
        <v>8.0020000000000004E-4</v>
      </c>
      <c r="J257" s="1">
        <v>4.6000000000000002E-8</v>
      </c>
      <c r="K257" s="1">
        <v>6.3559999999999996E-10</v>
      </c>
      <c r="L257" s="1">
        <v>1.6049999999999999E-10</v>
      </c>
      <c r="M257" s="1">
        <v>1.1819999999999999E-89</v>
      </c>
      <c r="N257" s="1">
        <v>1.7170000000000001E-15</v>
      </c>
      <c r="O257" s="1">
        <v>2.2500000000000001E-25</v>
      </c>
      <c r="P257" t="s">
        <v>86</v>
      </c>
      <c r="Q257" s="1">
        <v>2.0539999999999999E-16</v>
      </c>
      <c r="R257" s="1">
        <v>1.371E-20</v>
      </c>
      <c r="S257" s="1">
        <v>4.4909999999999998E-10</v>
      </c>
      <c r="T257" s="1"/>
      <c r="U257" s="1"/>
      <c r="V257" s="1"/>
      <c r="W257" s="1"/>
      <c r="X257" s="1"/>
      <c r="Y257" s="1"/>
    </row>
    <row r="258" spans="1:25" x14ac:dyDescent="0.3">
      <c r="A258">
        <f t="shared" si="8"/>
        <v>525</v>
      </c>
      <c r="B258">
        <v>525</v>
      </c>
      <c r="C258" s="1">
        <v>9.9690000000000003E-5</v>
      </c>
      <c r="D258">
        <f t="shared" si="9"/>
        <v>-4.0013484040016269</v>
      </c>
      <c r="E258" s="1">
        <v>-0.40770000000000001</v>
      </c>
      <c r="F258" s="1">
        <v>0.66479999999999995</v>
      </c>
      <c r="G258" s="1">
        <v>0.50429999999999997</v>
      </c>
      <c r="H258" s="1">
        <v>0.1192</v>
      </c>
      <c r="I258" s="1">
        <v>8.0020000000000004E-4</v>
      </c>
      <c r="J258" s="1">
        <v>4.6000000000000002E-8</v>
      </c>
      <c r="K258" s="1">
        <v>6.0099999999999999E-10</v>
      </c>
      <c r="L258" s="1">
        <v>1.4590000000000001E-10</v>
      </c>
      <c r="M258" s="1">
        <v>4.7329999999999998E-90</v>
      </c>
      <c r="N258" s="1">
        <v>1.576E-15</v>
      </c>
      <c r="O258" s="1">
        <v>2.121E-25</v>
      </c>
      <c r="P258" t="s">
        <v>87</v>
      </c>
      <c r="Q258" s="1">
        <v>1.6990000000000001E-16</v>
      </c>
      <c r="R258" s="1">
        <v>1.305E-20</v>
      </c>
      <c r="S258" s="1">
        <v>4.1750000000000001E-10</v>
      </c>
      <c r="T258" s="1"/>
      <c r="U258" s="1"/>
      <c r="V258" s="1"/>
      <c r="W258" s="1"/>
      <c r="X258" s="1"/>
      <c r="Y258" s="1"/>
    </row>
    <row r="259" spans="1:25" x14ac:dyDescent="0.3">
      <c r="A259">
        <f t="shared" ref="A259:A322" si="10">B259</f>
        <v>520</v>
      </c>
      <c r="B259">
        <v>520</v>
      </c>
      <c r="C259" s="1">
        <v>8.4010000000000004E-5</v>
      </c>
      <c r="D259">
        <f t="shared" si="9"/>
        <v>-4.0756690152913215</v>
      </c>
      <c r="E259" s="1">
        <v>-0.40770000000000001</v>
      </c>
      <c r="F259" s="1">
        <v>0.66479999999999995</v>
      </c>
      <c r="G259" s="1">
        <v>0.50429999999999997</v>
      </c>
      <c r="H259" s="1">
        <v>0.1192</v>
      </c>
      <c r="I259" s="1">
        <v>8.0020000000000004E-4</v>
      </c>
      <c r="J259" s="1">
        <v>4.6000000000000002E-8</v>
      </c>
      <c r="K259" s="1">
        <v>5.6849999999999995E-10</v>
      </c>
      <c r="L259" s="1">
        <v>1.3250000000000001E-10</v>
      </c>
      <c r="M259" s="1">
        <v>1.875E-90</v>
      </c>
      <c r="N259" s="1">
        <v>1.445E-15</v>
      </c>
      <c r="O259" s="1">
        <v>2.015E-25</v>
      </c>
      <c r="P259" t="s">
        <v>88</v>
      </c>
      <c r="Q259" s="1">
        <v>1.4030000000000001E-16</v>
      </c>
      <c r="R259" s="1">
        <v>1.2399999999999999E-20</v>
      </c>
      <c r="S259" s="1">
        <v>3.8770000000000002E-10</v>
      </c>
      <c r="T259" s="1"/>
      <c r="U259" s="1"/>
      <c r="V259" s="1"/>
      <c r="W259" s="1"/>
      <c r="X259" s="1"/>
      <c r="Y259" s="1"/>
    </row>
    <row r="260" spans="1:25" x14ac:dyDescent="0.3">
      <c r="A260">
        <f t="shared" si="10"/>
        <v>515</v>
      </c>
      <c r="B260">
        <v>515</v>
      </c>
      <c r="C260" s="1">
        <v>7.0619999999999998E-5</v>
      </c>
      <c r="D260">
        <f t="shared" ref="D260:D323" si="11">LOG(C260)</f>
        <v>-4.1510722867729219</v>
      </c>
      <c r="E260" s="1">
        <v>-0.40770000000000001</v>
      </c>
      <c r="F260" s="1">
        <v>0.66479999999999995</v>
      </c>
      <c r="G260" s="1">
        <v>0.50429999999999997</v>
      </c>
      <c r="H260" s="1">
        <v>0.1192</v>
      </c>
      <c r="I260" s="1">
        <v>8.0020000000000004E-4</v>
      </c>
      <c r="J260" s="1">
        <v>4.6000000000000002E-8</v>
      </c>
      <c r="K260" s="1">
        <v>5.3780000000000005E-10</v>
      </c>
      <c r="L260" s="1">
        <v>1.2029999999999999E-10</v>
      </c>
      <c r="M260" s="1">
        <v>7.3469999999999998E-91</v>
      </c>
      <c r="N260" s="1">
        <v>1.323E-15</v>
      </c>
      <c r="O260" s="1">
        <v>1.93E-25</v>
      </c>
      <c r="P260" t="s">
        <v>89</v>
      </c>
      <c r="Q260" s="1">
        <v>1.155E-16</v>
      </c>
      <c r="R260" s="1">
        <v>1.1779999999999999E-20</v>
      </c>
      <c r="S260" s="1">
        <v>3.5959999999999998E-10</v>
      </c>
      <c r="T260" s="1"/>
      <c r="U260" s="1"/>
      <c r="V260" s="1"/>
      <c r="W260" s="1"/>
      <c r="X260" s="1"/>
      <c r="Y260" s="1"/>
    </row>
    <row r="261" spans="1:25" x14ac:dyDescent="0.3">
      <c r="A261">
        <f t="shared" si="10"/>
        <v>510</v>
      </c>
      <c r="B261">
        <v>510</v>
      </c>
      <c r="C261" s="1">
        <v>5.9200000000000002E-5</v>
      </c>
      <c r="D261">
        <f t="shared" si="11"/>
        <v>-4.22767829327708</v>
      </c>
      <c r="E261" s="1">
        <v>-0.40770000000000001</v>
      </c>
      <c r="F261" s="1">
        <v>0.66479999999999995</v>
      </c>
      <c r="G261" s="1">
        <v>0.50429999999999997</v>
      </c>
      <c r="H261" s="1">
        <v>0.1192</v>
      </c>
      <c r="I261" s="1">
        <v>8.0020000000000004E-4</v>
      </c>
      <c r="J261" s="1">
        <v>4.6000000000000002E-8</v>
      </c>
      <c r="K261" s="1">
        <v>5.0880000000000004E-10</v>
      </c>
      <c r="L261" s="1">
        <v>1.091E-10</v>
      </c>
      <c r="M261" s="1">
        <v>2.8460000000000001E-91</v>
      </c>
      <c r="N261" s="1">
        <v>1.2099999999999999E-15</v>
      </c>
      <c r="O261" s="1">
        <v>1.863E-25</v>
      </c>
      <c r="P261" t="s">
        <v>90</v>
      </c>
      <c r="Q261" s="1">
        <v>9.4820000000000005E-17</v>
      </c>
      <c r="R261" s="1">
        <v>1.119E-20</v>
      </c>
      <c r="S261" s="1">
        <v>3.332E-10</v>
      </c>
      <c r="T261" s="1"/>
      <c r="U261" s="1"/>
      <c r="V261" s="1"/>
      <c r="W261" s="1"/>
      <c r="X261" s="1"/>
      <c r="Y261" s="1"/>
    </row>
    <row r="262" spans="1:25" x14ac:dyDescent="0.3">
      <c r="A262">
        <f t="shared" si="10"/>
        <v>505</v>
      </c>
      <c r="B262">
        <v>505</v>
      </c>
      <c r="C262" s="1">
        <v>4.9490000000000002E-5</v>
      </c>
      <c r="D262">
        <f t="shared" si="11"/>
        <v>-4.305482546188844</v>
      </c>
      <c r="E262" s="1">
        <v>-0.40770000000000001</v>
      </c>
      <c r="F262" s="1">
        <v>0.66479999999999995</v>
      </c>
      <c r="G262" s="1">
        <v>0.50429999999999997</v>
      </c>
      <c r="H262" s="1">
        <v>0.1192</v>
      </c>
      <c r="I262" s="1">
        <v>8.0020000000000004E-4</v>
      </c>
      <c r="J262" s="1">
        <v>4.6000000000000002E-8</v>
      </c>
      <c r="K262" s="1">
        <v>4.8159999999999997E-10</v>
      </c>
      <c r="L262" s="1">
        <v>9.8889999999999994E-11</v>
      </c>
      <c r="M262" s="1">
        <v>1.089E-91</v>
      </c>
      <c r="N262" s="1">
        <v>1.106E-15</v>
      </c>
      <c r="O262" s="1">
        <v>1.8149999999999999E-25</v>
      </c>
      <c r="P262" t="s">
        <v>91</v>
      </c>
      <c r="Q262" s="1">
        <v>7.7650000000000002E-17</v>
      </c>
      <c r="R262" s="1">
        <v>1.061E-20</v>
      </c>
      <c r="S262" s="1">
        <v>3.0839999999999999E-10</v>
      </c>
      <c r="T262" s="1"/>
      <c r="U262" s="1"/>
      <c r="V262" s="1"/>
      <c r="W262" s="1"/>
      <c r="X262" s="1"/>
      <c r="Y262" s="1"/>
    </row>
    <row r="263" spans="1:25" x14ac:dyDescent="0.3">
      <c r="A263">
        <f t="shared" si="10"/>
        <v>500</v>
      </c>
      <c r="B263">
        <v>500</v>
      </c>
      <c r="C263" s="1">
        <v>4.1270000000000003E-5</v>
      </c>
      <c r="D263">
        <f t="shared" si="11"/>
        <v>-4.384365531122584</v>
      </c>
      <c r="E263" s="1">
        <v>-0.40770000000000001</v>
      </c>
      <c r="F263" s="1">
        <v>0.66479999999999995</v>
      </c>
      <c r="G263" s="1">
        <v>0.50429999999999997</v>
      </c>
      <c r="H263" s="1">
        <v>0.1192</v>
      </c>
      <c r="I263" s="1">
        <v>8.0020000000000004E-4</v>
      </c>
      <c r="J263" s="1">
        <v>4.6000000000000002E-8</v>
      </c>
      <c r="K263" s="1">
        <v>4.5580000000000002E-10</v>
      </c>
      <c r="L263" s="1">
        <v>8.9600000000000006E-11</v>
      </c>
      <c r="M263" s="1">
        <v>4.1190000000000001E-92</v>
      </c>
      <c r="N263" s="1">
        <v>1.009E-15</v>
      </c>
      <c r="O263" s="1">
        <v>1.784E-25</v>
      </c>
      <c r="P263" t="s">
        <v>92</v>
      </c>
      <c r="Q263" s="1">
        <v>6.3410000000000004E-17</v>
      </c>
      <c r="R263" s="1">
        <v>1.006E-20</v>
      </c>
      <c r="S263" s="1">
        <v>2.8520000000000001E-10</v>
      </c>
      <c r="T263" s="1"/>
      <c r="U263" s="1"/>
      <c r="V263" s="1"/>
      <c r="W263" s="1"/>
      <c r="X263" s="1"/>
      <c r="Y263" s="1"/>
    </row>
    <row r="264" spans="1:25" x14ac:dyDescent="0.3">
      <c r="A264">
        <f t="shared" si="10"/>
        <v>495</v>
      </c>
      <c r="B264">
        <v>495</v>
      </c>
      <c r="C264" s="1">
        <v>2.603E-5</v>
      </c>
      <c r="D264">
        <f t="shared" si="11"/>
        <v>-4.5845258318907645</v>
      </c>
      <c r="E264" s="1">
        <v>-0.38179999999999997</v>
      </c>
      <c r="F264" s="1">
        <v>0.63239999999999996</v>
      </c>
      <c r="G264" s="1">
        <v>0.50429999999999997</v>
      </c>
      <c r="H264" s="1">
        <v>0.1128</v>
      </c>
      <c r="I264" s="1">
        <v>8.0020000000000004E-4</v>
      </c>
      <c r="J264" s="1">
        <v>4.6000000000000002E-8</v>
      </c>
      <c r="K264" s="1">
        <v>3.9040000000000002E-10</v>
      </c>
      <c r="L264" s="1">
        <v>7.7619999999999999E-11</v>
      </c>
      <c r="M264" s="1">
        <v>1.544E-92</v>
      </c>
      <c r="N264" s="1">
        <v>8.9049999999999997E-16</v>
      </c>
      <c r="O264" s="1">
        <v>1.939E-25</v>
      </c>
      <c r="P264" t="s">
        <v>93</v>
      </c>
      <c r="Q264" s="1">
        <v>5.3470000000000003E-17</v>
      </c>
      <c r="R264" s="1">
        <v>1.042E-20</v>
      </c>
      <c r="S264" s="1">
        <v>2.7279999999999998E-10</v>
      </c>
      <c r="T264" s="1"/>
      <c r="U264" s="1"/>
      <c r="V264" s="1"/>
      <c r="W264" s="1"/>
      <c r="X264" s="1"/>
      <c r="Y264" s="1"/>
    </row>
    <row r="265" spans="1:25" x14ac:dyDescent="0.3">
      <c r="A265">
        <f t="shared" si="10"/>
        <v>490</v>
      </c>
      <c r="B265">
        <v>490</v>
      </c>
      <c r="C265" s="1">
        <v>9.8260000000000005E-6</v>
      </c>
      <c r="D265">
        <f t="shared" si="11"/>
        <v>-5.0076232402011973</v>
      </c>
      <c r="E265" s="1">
        <v>-0.3251</v>
      </c>
      <c r="F265" s="1">
        <v>0.5615</v>
      </c>
      <c r="G265" s="1">
        <v>0.50429999999999997</v>
      </c>
      <c r="H265" s="1">
        <v>9.8580000000000001E-2</v>
      </c>
      <c r="I265" s="1">
        <v>8.0020000000000004E-4</v>
      </c>
      <c r="J265" s="1">
        <v>4.6000000000000002E-8</v>
      </c>
      <c r="K265" s="1">
        <v>2.8159999999999999E-10</v>
      </c>
      <c r="L265" s="1">
        <v>6.2789999999999997E-11</v>
      </c>
      <c r="M265" s="1">
        <v>5.5780000000000001E-93</v>
      </c>
      <c r="N265" s="1">
        <v>7.2610000000000001E-16</v>
      </c>
      <c r="O265" s="1">
        <v>2.4020000000000001E-25</v>
      </c>
      <c r="P265" t="s">
        <v>94</v>
      </c>
      <c r="Q265" s="1">
        <v>4.7089999999999998E-17</v>
      </c>
      <c r="R265" s="1">
        <v>1.212E-20</v>
      </c>
      <c r="S265" s="1">
        <v>2.7290000000000001E-10</v>
      </c>
      <c r="T265" s="1"/>
      <c r="U265" s="1"/>
      <c r="V265" s="1"/>
      <c r="W265" s="1"/>
      <c r="X265" s="1"/>
      <c r="Y265" s="1"/>
    </row>
    <row r="266" spans="1:25" x14ac:dyDescent="0.3">
      <c r="A266">
        <f t="shared" si="10"/>
        <v>485</v>
      </c>
      <c r="B266">
        <v>485</v>
      </c>
      <c r="C266" s="1">
        <v>3.6219999999999998E-6</v>
      </c>
      <c r="D266">
        <f t="shared" si="11"/>
        <v>-5.4410515540219606</v>
      </c>
      <c r="E266" s="1">
        <v>-0.28610000000000002</v>
      </c>
      <c r="F266" s="1">
        <v>0.51270000000000004</v>
      </c>
      <c r="G266" s="1">
        <v>0.50429999999999997</v>
      </c>
      <c r="H266" s="1">
        <v>8.8819999999999996E-2</v>
      </c>
      <c r="I266" s="1">
        <v>8.0020000000000004E-4</v>
      </c>
      <c r="J266" s="1">
        <v>4.6000000000000002E-8</v>
      </c>
      <c r="K266" s="1">
        <v>2.0609999999999999E-10</v>
      </c>
      <c r="L266" s="1">
        <v>5.1539999999999997E-11</v>
      </c>
      <c r="M266" s="1">
        <v>1.913E-93</v>
      </c>
      <c r="N266" s="1">
        <v>5.7549999999999998E-16</v>
      </c>
      <c r="O266" s="1">
        <v>2.8410000000000002E-25</v>
      </c>
      <c r="P266" t="s">
        <v>95</v>
      </c>
      <c r="Q266" s="1">
        <v>4.0489999999999999E-17</v>
      </c>
      <c r="R266" s="1">
        <v>1.333E-20</v>
      </c>
      <c r="S266" s="1">
        <v>2.6700000000000001E-10</v>
      </c>
      <c r="T266" s="1"/>
      <c r="U266" s="1"/>
      <c r="V266" s="1"/>
      <c r="W266" s="1"/>
      <c r="X266" s="1"/>
      <c r="Y266" s="1"/>
    </row>
    <row r="267" spans="1:25" x14ac:dyDescent="0.3">
      <c r="A267">
        <f t="shared" si="10"/>
        <v>480</v>
      </c>
      <c r="B267">
        <v>480</v>
      </c>
      <c r="C267" s="1">
        <v>1.3009999999999999E-6</v>
      </c>
      <c r="D267">
        <f t="shared" si="11"/>
        <v>-5.8857227034384136</v>
      </c>
      <c r="E267" s="1">
        <v>-0.25940000000000002</v>
      </c>
      <c r="F267" s="1">
        <v>0.47939999999999999</v>
      </c>
      <c r="G267" s="1">
        <v>0.50429999999999997</v>
      </c>
      <c r="H267" s="1">
        <v>8.2159999999999997E-2</v>
      </c>
      <c r="I267" s="1">
        <v>8.0020000000000004E-4</v>
      </c>
      <c r="J267" s="1">
        <v>4.6000000000000002E-8</v>
      </c>
      <c r="K267" s="1">
        <v>1.5350000000000001E-10</v>
      </c>
      <c r="L267" s="1">
        <v>4.2839999999999998E-11</v>
      </c>
      <c r="M267" s="1">
        <v>6.2769999999999995E-94</v>
      </c>
      <c r="N267" s="1">
        <v>4.4509999999999998E-16</v>
      </c>
      <c r="O267" s="1">
        <v>3.245E-25</v>
      </c>
      <c r="P267" t="s">
        <v>96</v>
      </c>
      <c r="Q267" s="1">
        <v>3.412E-17</v>
      </c>
      <c r="R267" s="1">
        <v>1.4040000000000001E-20</v>
      </c>
      <c r="S267" s="1">
        <v>2.5649999999999999E-10</v>
      </c>
      <c r="T267" s="1"/>
      <c r="U267" s="1"/>
      <c r="V267" s="1"/>
      <c r="W267" s="1"/>
      <c r="X267" s="1"/>
      <c r="Y267" s="1"/>
    </row>
    <row r="268" spans="1:25" x14ac:dyDescent="0.3">
      <c r="A268">
        <f t="shared" si="10"/>
        <v>475</v>
      </c>
      <c r="B268">
        <v>475</v>
      </c>
      <c r="C268" s="1">
        <v>4.5620000000000002E-7</v>
      </c>
      <c r="D268">
        <f t="shared" si="11"/>
        <v>-6.34084471905937</v>
      </c>
      <c r="E268" s="1">
        <v>-0.24149999999999999</v>
      </c>
      <c r="F268" s="1">
        <v>0.45700000000000002</v>
      </c>
      <c r="G268" s="1">
        <v>0.50429999999999997</v>
      </c>
      <c r="H268" s="1">
        <v>7.7670000000000003E-2</v>
      </c>
      <c r="I268" s="1">
        <v>8.0020000000000004E-4</v>
      </c>
      <c r="J268" s="1">
        <v>4.6000000000000002E-8</v>
      </c>
      <c r="K268" s="1">
        <v>1.1659999999999999E-10</v>
      </c>
      <c r="L268" s="1">
        <v>3.5950000000000003E-11</v>
      </c>
      <c r="M268" s="1">
        <v>1.983E-94</v>
      </c>
      <c r="N268" s="1">
        <v>3.3740000000000002E-16</v>
      </c>
      <c r="O268" s="1">
        <v>3.6129999999999999E-25</v>
      </c>
      <c r="P268" t="s">
        <v>97</v>
      </c>
      <c r="Q268" s="1">
        <v>2.8299999999999999E-17</v>
      </c>
      <c r="R268" s="1">
        <v>1.429E-20</v>
      </c>
      <c r="S268" s="1">
        <v>2.4299999999999999E-10</v>
      </c>
      <c r="T268" s="1"/>
      <c r="U268" s="1"/>
      <c r="V268" s="1"/>
      <c r="W268" s="1"/>
      <c r="X268" s="1"/>
      <c r="Y268" s="1"/>
    </row>
    <row r="269" spans="1:25" x14ac:dyDescent="0.3">
      <c r="A269">
        <f t="shared" si="10"/>
        <v>470</v>
      </c>
      <c r="B269">
        <v>470</v>
      </c>
      <c r="C269" s="1">
        <v>1.5620000000000001E-7</v>
      </c>
      <c r="D269">
        <f t="shared" si="11"/>
        <v>-6.8063189704587188</v>
      </c>
      <c r="E269" s="1">
        <v>-0.22950000000000001</v>
      </c>
      <c r="F269" s="1">
        <v>0.442</v>
      </c>
      <c r="G269" s="1">
        <v>0.50429999999999997</v>
      </c>
      <c r="H269" s="1">
        <v>7.4690000000000006E-2</v>
      </c>
      <c r="I269" s="1">
        <v>8.0020000000000004E-4</v>
      </c>
      <c r="J269" s="1">
        <v>4.6000000000000002E-8</v>
      </c>
      <c r="K269" s="1">
        <v>9.0579999999999999E-11</v>
      </c>
      <c r="L269" s="1">
        <v>3.0410000000000001E-11</v>
      </c>
      <c r="M269" s="1">
        <v>6.0679999999999995E-95</v>
      </c>
      <c r="N269" s="1">
        <v>2.5149999999999999E-16</v>
      </c>
      <c r="O269" s="1">
        <v>3.9529999999999998E-25</v>
      </c>
      <c r="P269" t="s">
        <v>98</v>
      </c>
      <c r="Q269" s="1">
        <v>2.3169999999999999E-17</v>
      </c>
      <c r="R269" s="1">
        <v>1.4180000000000001E-20</v>
      </c>
      <c r="S269" s="1">
        <v>2.277E-10</v>
      </c>
      <c r="T269" s="1"/>
      <c r="U269" s="1"/>
      <c r="V269" s="1"/>
      <c r="W269" s="1"/>
      <c r="X269" s="1"/>
      <c r="Y269" s="1"/>
    </row>
    <row r="270" spans="1:25" x14ac:dyDescent="0.3">
      <c r="A270">
        <f t="shared" si="10"/>
        <v>465</v>
      </c>
      <c r="B270">
        <v>465</v>
      </c>
      <c r="C270" s="1">
        <v>5.2310000000000003E-8</v>
      </c>
      <c r="D270">
        <f t="shared" si="11"/>
        <v>-7.2814152799725642</v>
      </c>
      <c r="E270" s="1">
        <v>-0.22170000000000001</v>
      </c>
      <c r="F270" s="1">
        <v>0.43219999999999997</v>
      </c>
      <c r="G270" s="1">
        <v>0.50429999999999997</v>
      </c>
      <c r="H270" s="1">
        <v>7.2720000000000007E-2</v>
      </c>
      <c r="I270" s="1">
        <v>8.0020000000000004E-4</v>
      </c>
      <c r="J270" s="1">
        <v>4.6000000000000002E-8</v>
      </c>
      <c r="K270" s="1">
        <v>7.1850000000000003E-11</v>
      </c>
      <c r="L270" s="1">
        <v>2.587E-11</v>
      </c>
      <c r="M270" s="1">
        <v>1.8069999999999999E-95</v>
      </c>
      <c r="N270" s="1">
        <v>1.8509999999999999E-16</v>
      </c>
      <c r="O270" s="1">
        <v>4.2799999999999998E-25</v>
      </c>
      <c r="P270" t="s">
        <v>99</v>
      </c>
      <c r="Q270" s="1">
        <v>1.8789999999999999E-17</v>
      </c>
      <c r="R270" s="1">
        <v>1.3819999999999999E-20</v>
      </c>
      <c r="S270" s="1">
        <v>2.116E-10</v>
      </c>
      <c r="T270" s="1"/>
      <c r="U270" s="1"/>
      <c r="V270" s="1"/>
      <c r="W270" s="1"/>
      <c r="X270" s="1"/>
      <c r="Y270" s="1"/>
    </row>
    <row r="271" spans="1:25" x14ac:dyDescent="0.3">
      <c r="A271">
        <f t="shared" si="10"/>
        <v>460</v>
      </c>
      <c r="B271">
        <v>460</v>
      </c>
      <c r="C271" s="1">
        <v>1.7170000000000001E-8</v>
      </c>
      <c r="D271">
        <f t="shared" si="11"/>
        <v>-7.7652297048390837</v>
      </c>
      <c r="E271" s="1">
        <v>-0.21659999999999999</v>
      </c>
      <c r="F271" s="1">
        <v>0.42580000000000001</v>
      </c>
      <c r="G271" s="1">
        <v>0.50429999999999997</v>
      </c>
      <c r="H271" s="1">
        <v>7.145E-2</v>
      </c>
      <c r="I271" s="1">
        <v>8.0020000000000004E-4</v>
      </c>
      <c r="J271" s="1">
        <v>4.6000000000000002E-8</v>
      </c>
      <c r="K271" s="1">
        <v>5.8120000000000002E-11</v>
      </c>
      <c r="L271" s="1">
        <v>2.2090000000000001E-11</v>
      </c>
      <c r="M271" s="1">
        <v>5.2600000000000002E-96</v>
      </c>
      <c r="N271" s="1">
        <v>1.3479999999999999E-16</v>
      </c>
      <c r="O271" s="1">
        <v>4.6059999999999998E-25</v>
      </c>
      <c r="P271" t="s">
        <v>100</v>
      </c>
      <c r="Q271" s="1">
        <v>1.511E-17</v>
      </c>
      <c r="R271" s="1">
        <v>1.3300000000000001E-20</v>
      </c>
      <c r="S271" s="1">
        <v>1.955E-10</v>
      </c>
      <c r="T271" s="1"/>
      <c r="U271" s="1"/>
      <c r="V271" s="1"/>
      <c r="W271" s="1"/>
      <c r="X271" s="1"/>
      <c r="Y271" s="1"/>
    </row>
    <row r="272" spans="1:25" x14ac:dyDescent="0.3">
      <c r="A272">
        <f t="shared" si="10"/>
        <v>455</v>
      </c>
      <c r="B272">
        <v>455</v>
      </c>
      <c r="C272" s="1">
        <v>5.5290000000000002E-9</v>
      </c>
      <c r="D272">
        <f t="shared" si="11"/>
        <v>-8.2573534100612633</v>
      </c>
      <c r="E272" s="1">
        <v>-0.21329999999999999</v>
      </c>
      <c r="F272" s="1">
        <v>0.42170000000000002</v>
      </c>
      <c r="G272" s="1">
        <v>0.50429999999999997</v>
      </c>
      <c r="H272" s="1">
        <v>7.0620000000000002E-2</v>
      </c>
      <c r="I272" s="1">
        <v>8.0020000000000004E-4</v>
      </c>
      <c r="J272" s="1">
        <v>4.6000000000000002E-8</v>
      </c>
      <c r="K272" s="1">
        <v>4.7789999999999997E-11</v>
      </c>
      <c r="L272" s="1">
        <v>1.8900000000000001E-11</v>
      </c>
      <c r="M272" s="1">
        <v>1.5000000000000001E-96</v>
      </c>
      <c r="N272" s="1">
        <v>9.7289999999999999E-17</v>
      </c>
      <c r="O272" s="1">
        <v>4.9439999999999998E-25</v>
      </c>
      <c r="P272" t="s">
        <v>101</v>
      </c>
      <c r="Q272" s="1">
        <v>1.207E-17</v>
      </c>
      <c r="R272" s="1">
        <v>1.269E-20</v>
      </c>
      <c r="S272" s="1">
        <v>1.7979999999999999E-10</v>
      </c>
      <c r="T272" s="1"/>
      <c r="U272" s="1"/>
      <c r="V272" s="1"/>
      <c r="W272" s="1"/>
      <c r="X272" s="1"/>
      <c r="Y272" s="1"/>
    </row>
    <row r="273" spans="1:25" x14ac:dyDescent="0.3">
      <c r="A273">
        <f t="shared" si="10"/>
        <v>450</v>
      </c>
      <c r="B273">
        <v>450</v>
      </c>
      <c r="C273" s="1">
        <v>1.748E-9</v>
      </c>
      <c r="D273">
        <f t="shared" si="11"/>
        <v>-8.7574585717016156</v>
      </c>
      <c r="E273" s="1">
        <v>-0.2112</v>
      </c>
      <c r="F273" s="1">
        <v>0.41909999999999997</v>
      </c>
      <c r="G273" s="1">
        <v>0.50429999999999997</v>
      </c>
      <c r="H273" s="1">
        <v>7.0099999999999996E-2</v>
      </c>
      <c r="I273" s="1">
        <v>8.0020000000000004E-4</v>
      </c>
      <c r="J273" s="1">
        <v>4.6000000000000002E-8</v>
      </c>
      <c r="K273" s="1">
        <v>3.9810000000000003E-11</v>
      </c>
      <c r="L273" s="1">
        <v>1.6190000000000001E-11</v>
      </c>
      <c r="M273" s="1">
        <v>4.198E-97</v>
      </c>
      <c r="N273" s="1">
        <v>6.9710000000000003E-17</v>
      </c>
      <c r="O273" s="1">
        <v>5.3039999999999997E-25</v>
      </c>
      <c r="P273" t="s">
        <v>102</v>
      </c>
      <c r="Q273" s="1">
        <v>9.5939999999999999E-18</v>
      </c>
      <c r="R273" s="1">
        <v>1.203E-20</v>
      </c>
      <c r="S273" s="1">
        <v>1.6479999999999999E-10</v>
      </c>
      <c r="T273" s="1"/>
      <c r="U273" s="1"/>
      <c r="V273" s="1"/>
      <c r="W273" s="1"/>
      <c r="X273" s="1"/>
      <c r="Y273" s="1"/>
    </row>
    <row r="274" spans="1:25" x14ac:dyDescent="0.3">
      <c r="A274">
        <f t="shared" si="10"/>
        <v>445</v>
      </c>
      <c r="B274">
        <v>445</v>
      </c>
      <c r="C274" s="1">
        <v>5.427E-10</v>
      </c>
      <c r="D274">
        <f t="shared" si="11"/>
        <v>-9.2654401784205245</v>
      </c>
      <c r="E274" s="1">
        <v>-0.20979999999999999</v>
      </c>
      <c r="F274" s="1">
        <v>0.41749999999999998</v>
      </c>
      <c r="G274" s="1">
        <v>0.50429999999999997</v>
      </c>
      <c r="H274" s="1">
        <v>6.9769999999999999E-2</v>
      </c>
      <c r="I274" s="1">
        <v>8.0020000000000004E-4</v>
      </c>
      <c r="J274" s="1">
        <v>4.6000000000000002E-8</v>
      </c>
      <c r="K274" s="1">
        <v>3.3489999999999999E-11</v>
      </c>
      <c r="L274" s="1">
        <v>1.387E-11</v>
      </c>
      <c r="M274" s="1">
        <v>1.155E-97</v>
      </c>
      <c r="N274" s="1">
        <v>4.9619999999999999E-17</v>
      </c>
      <c r="O274" s="1">
        <v>5.6970000000000004E-25</v>
      </c>
      <c r="P274" t="s">
        <v>103</v>
      </c>
      <c r="Q274" s="1">
        <v>7.588E-18</v>
      </c>
      <c r="R274" s="1">
        <v>1.136E-20</v>
      </c>
      <c r="S274" s="1">
        <v>1.506E-10</v>
      </c>
      <c r="T274" s="1"/>
      <c r="U274" s="1"/>
      <c r="V274" s="1"/>
      <c r="W274" s="1"/>
      <c r="X274" s="1"/>
      <c r="Y274" s="1"/>
    </row>
    <row r="275" spans="1:25" x14ac:dyDescent="0.3">
      <c r="A275">
        <f t="shared" si="10"/>
        <v>440</v>
      </c>
      <c r="B275">
        <v>440</v>
      </c>
      <c r="C275" s="1">
        <v>1.655E-10</v>
      </c>
      <c r="D275">
        <f t="shared" si="11"/>
        <v>-9.7812020018882624</v>
      </c>
      <c r="E275" s="1">
        <v>-0.20899999999999999</v>
      </c>
      <c r="F275" s="1">
        <v>0.41639999999999999</v>
      </c>
      <c r="G275" s="1">
        <v>0.50429999999999997</v>
      </c>
      <c r="H275" s="1">
        <v>6.9559999999999997E-2</v>
      </c>
      <c r="I275" s="1">
        <v>8.0020000000000004E-4</v>
      </c>
      <c r="J275" s="1">
        <v>4.6000000000000002E-8</v>
      </c>
      <c r="K275" s="1">
        <v>2.836E-11</v>
      </c>
      <c r="L275" s="1">
        <v>1.187E-11</v>
      </c>
      <c r="M275" s="1">
        <v>3.1219999999999997E-98</v>
      </c>
      <c r="N275" s="1">
        <v>3.5119999999999998E-17</v>
      </c>
      <c r="O275" s="1">
        <v>6.1290000000000001E-25</v>
      </c>
      <c r="P275" t="s">
        <v>104</v>
      </c>
      <c r="Q275" s="1">
        <v>5.974E-18</v>
      </c>
      <c r="R275" s="1">
        <v>1.068E-20</v>
      </c>
      <c r="S275" s="1">
        <v>1.3730000000000001E-10</v>
      </c>
      <c r="T275" s="1"/>
      <c r="U275" s="1"/>
      <c r="V275" s="1"/>
      <c r="W275" s="1"/>
      <c r="X275" s="1"/>
      <c r="Y275" s="1"/>
    </row>
    <row r="276" spans="1:25" x14ac:dyDescent="0.3">
      <c r="A276">
        <f t="shared" si="10"/>
        <v>435</v>
      </c>
      <c r="B276">
        <v>435</v>
      </c>
      <c r="C276" s="1">
        <v>4.9579999999999998E-11</v>
      </c>
      <c r="D276">
        <f t="shared" si="11"/>
        <v>-10.304693477568197</v>
      </c>
      <c r="E276" s="1">
        <v>-0.20849999999999999</v>
      </c>
      <c r="F276" s="1">
        <v>0.4158</v>
      </c>
      <c r="G276" s="1">
        <v>0.50429999999999997</v>
      </c>
      <c r="H276" s="1">
        <v>6.9430000000000006E-2</v>
      </c>
      <c r="I276" s="1">
        <v>8.0020000000000004E-4</v>
      </c>
      <c r="J276" s="1">
        <v>4.6000000000000002E-8</v>
      </c>
      <c r="K276" s="1">
        <v>2.412E-11</v>
      </c>
      <c r="L276" s="1">
        <v>1.014E-11</v>
      </c>
      <c r="M276" s="1">
        <v>8.3049999999999994E-99</v>
      </c>
      <c r="N276" s="1">
        <v>2.4709999999999999E-17</v>
      </c>
      <c r="O276" s="1">
        <v>6.6099999999999997E-25</v>
      </c>
      <c r="P276" t="s">
        <v>105</v>
      </c>
      <c r="Q276" s="1">
        <v>4.6839999999999999E-18</v>
      </c>
      <c r="R276" s="1">
        <v>1.0020000000000001E-20</v>
      </c>
      <c r="S276" s="1">
        <v>1.2500000000000001E-10</v>
      </c>
      <c r="T276" s="1"/>
      <c r="U276" s="1"/>
      <c r="V276" s="1"/>
      <c r="W276" s="1"/>
      <c r="X276" s="1"/>
      <c r="Y276" s="1"/>
    </row>
    <row r="277" spans="1:25" x14ac:dyDescent="0.3">
      <c r="A277">
        <f t="shared" si="10"/>
        <v>430</v>
      </c>
      <c r="B277">
        <v>430</v>
      </c>
      <c r="C277" s="1">
        <v>1.4590000000000001E-11</v>
      </c>
      <c r="D277">
        <f t="shared" si="11"/>
        <v>-10.835944708106549</v>
      </c>
      <c r="E277" s="1">
        <v>-0.2082</v>
      </c>
      <c r="F277" s="1">
        <v>0.41539999999999999</v>
      </c>
      <c r="G277" s="1">
        <v>0.50429999999999997</v>
      </c>
      <c r="H277" s="1">
        <v>6.9349999999999995E-2</v>
      </c>
      <c r="I277" s="1">
        <v>8.0020000000000004E-4</v>
      </c>
      <c r="J277" s="1">
        <v>4.6000000000000002E-8</v>
      </c>
      <c r="K277" s="1">
        <v>2.057E-11</v>
      </c>
      <c r="L277" s="1">
        <v>8.6479999999999995E-12</v>
      </c>
      <c r="M277" s="1">
        <v>2.1729999999999999E-99</v>
      </c>
      <c r="N277" s="1">
        <v>1.7299999999999999E-17</v>
      </c>
      <c r="O277" s="1">
        <v>7.146E-25</v>
      </c>
      <c r="P277" t="s">
        <v>106</v>
      </c>
      <c r="Q277" s="1">
        <v>3.6580000000000001E-18</v>
      </c>
      <c r="R277" s="1">
        <v>9.3879999999999998E-21</v>
      </c>
      <c r="S277" s="1">
        <v>1.135E-10</v>
      </c>
      <c r="T277" s="1"/>
      <c r="U277" s="1"/>
      <c r="V277" s="1"/>
      <c r="W277" s="1"/>
      <c r="X277" s="1"/>
      <c r="Y277" s="1"/>
    </row>
    <row r="278" spans="1:25" x14ac:dyDescent="0.3">
      <c r="A278">
        <f t="shared" si="10"/>
        <v>425</v>
      </c>
      <c r="B278">
        <v>425</v>
      </c>
      <c r="C278" s="1">
        <v>4.2159999999999998E-12</v>
      </c>
      <c r="D278">
        <f t="shared" si="11"/>
        <v>-11.375099397795509</v>
      </c>
      <c r="E278" s="1">
        <v>-0.20799999999999999</v>
      </c>
      <c r="F278" s="1">
        <v>0.41510000000000002</v>
      </c>
      <c r="G278" s="1">
        <v>0.50429999999999997</v>
      </c>
      <c r="H278" s="1">
        <v>6.93E-2</v>
      </c>
      <c r="I278" s="1">
        <v>8.0020000000000004E-4</v>
      </c>
      <c r="J278" s="1">
        <v>4.6000000000000002E-8</v>
      </c>
      <c r="K278" s="1">
        <v>1.755E-11</v>
      </c>
      <c r="L278" s="1">
        <v>7.3609999999999998E-12</v>
      </c>
      <c r="M278" s="1">
        <v>5.5950000000000002E-100</v>
      </c>
      <c r="N278" s="1">
        <v>1.2040000000000001E-17</v>
      </c>
      <c r="O278" s="1">
        <v>7.7450000000000001E-25</v>
      </c>
      <c r="P278" t="s">
        <v>107</v>
      </c>
      <c r="Q278" s="1">
        <v>2.8449999999999999E-18</v>
      </c>
      <c r="R278" s="1">
        <v>8.7780000000000004E-21</v>
      </c>
      <c r="S278" s="1">
        <v>1.029E-10</v>
      </c>
      <c r="T278" s="1"/>
      <c r="U278" s="1"/>
      <c r="V278" s="1"/>
      <c r="W278" s="1"/>
      <c r="X278" s="1"/>
      <c r="Y278" s="1"/>
    </row>
    <row r="279" spans="1:25" x14ac:dyDescent="0.3">
      <c r="A279">
        <f t="shared" si="10"/>
        <v>420</v>
      </c>
      <c r="B279">
        <v>420</v>
      </c>
      <c r="C279" s="1">
        <v>1.196E-12</v>
      </c>
      <c r="D279">
        <f t="shared" si="11"/>
        <v>-11.922268820347607</v>
      </c>
      <c r="E279" s="1">
        <v>-0.2079</v>
      </c>
      <c r="F279" s="1">
        <v>0.41499999999999998</v>
      </c>
      <c r="G279" s="1">
        <v>0.50429999999999997</v>
      </c>
      <c r="H279" s="1">
        <v>6.9269999999999998E-2</v>
      </c>
      <c r="I279" s="1">
        <v>8.0020000000000004E-4</v>
      </c>
      <c r="J279" s="1">
        <v>4.6000000000000002E-8</v>
      </c>
      <c r="K279" s="1">
        <v>1.4970000000000001E-11</v>
      </c>
      <c r="L279" s="1">
        <v>6.2489999999999997E-12</v>
      </c>
      <c r="M279" s="1">
        <v>1.4159999999999999E-100</v>
      </c>
      <c r="N279" s="1">
        <v>8.3390000000000001E-18</v>
      </c>
      <c r="O279" s="1">
        <v>8.4149999999999991E-25</v>
      </c>
      <c r="P279" t="s">
        <v>108</v>
      </c>
      <c r="Q279" s="1">
        <v>2.204E-18</v>
      </c>
      <c r="R279" s="1">
        <v>8.1950000000000003E-21</v>
      </c>
      <c r="S279" s="1">
        <v>9.3149999999999996E-11</v>
      </c>
      <c r="T279" s="1"/>
      <c r="U279" s="1"/>
      <c r="V279" s="1"/>
      <c r="W279" s="1"/>
      <c r="X279" s="1"/>
      <c r="Y279" s="1"/>
    </row>
    <row r="280" spans="1:25" x14ac:dyDescent="0.3">
      <c r="A280">
        <f t="shared" si="10"/>
        <v>415</v>
      </c>
      <c r="B280">
        <v>415</v>
      </c>
      <c r="C280" s="1">
        <v>3.3289999999999997E-13</v>
      </c>
      <c r="D280">
        <f t="shared" si="11"/>
        <v>-12.477686204843332</v>
      </c>
      <c r="E280" s="1">
        <v>-0.20780000000000001</v>
      </c>
      <c r="F280" s="1">
        <v>0.41489999999999999</v>
      </c>
      <c r="G280" s="1">
        <v>0.50429999999999997</v>
      </c>
      <c r="H280" s="1">
        <v>6.9250000000000006E-2</v>
      </c>
      <c r="I280" s="1">
        <v>8.0020000000000004E-4</v>
      </c>
      <c r="J280" s="1">
        <v>4.6000000000000002E-8</v>
      </c>
      <c r="K280" s="1">
        <v>1.276E-11</v>
      </c>
      <c r="L280" s="1">
        <v>5.2919999999999997E-12</v>
      </c>
      <c r="M280" t="s">
        <v>109</v>
      </c>
      <c r="N280" s="1">
        <v>5.7439999999999996E-18</v>
      </c>
      <c r="O280" s="1">
        <v>9.1659999999999998E-25</v>
      </c>
      <c r="P280" t="s">
        <v>110</v>
      </c>
      <c r="Q280" s="1">
        <v>1.701E-18</v>
      </c>
      <c r="R280" s="1">
        <v>7.6400000000000005E-21</v>
      </c>
      <c r="S280" s="1">
        <v>8.418E-11</v>
      </c>
      <c r="T280" s="1"/>
      <c r="U280" s="1"/>
      <c r="V280" s="1"/>
      <c r="W280" s="1"/>
      <c r="X280" s="1"/>
      <c r="Y280" s="1"/>
    </row>
    <row r="281" spans="1:25" x14ac:dyDescent="0.3">
      <c r="A281">
        <f t="shared" si="10"/>
        <v>410</v>
      </c>
      <c r="B281">
        <v>410</v>
      </c>
      <c r="C281" s="1">
        <v>9.0929999999999997E-14</v>
      </c>
      <c r="D281">
        <f t="shared" si="11"/>
        <v>-13.041292808912715</v>
      </c>
      <c r="E281" s="1">
        <v>-0.2077</v>
      </c>
      <c r="F281" s="1">
        <v>0.4148</v>
      </c>
      <c r="G281" s="1">
        <v>0.50429999999999997</v>
      </c>
      <c r="H281" s="1">
        <v>6.9239999999999996E-2</v>
      </c>
      <c r="I281" s="1">
        <v>8.0020000000000004E-4</v>
      </c>
      <c r="J281" s="1">
        <v>4.6000000000000002E-8</v>
      </c>
      <c r="K281" s="1">
        <v>1.085E-11</v>
      </c>
      <c r="L281" s="1">
        <v>4.4689999999999996E-12</v>
      </c>
      <c r="M281" t="s">
        <v>111</v>
      </c>
      <c r="N281" s="1">
        <v>3.9350000000000002E-18</v>
      </c>
      <c r="O281" s="1">
        <v>1.0009999999999999E-24</v>
      </c>
      <c r="P281" t="s">
        <v>112</v>
      </c>
      <c r="Q281" s="1">
        <v>1.3070000000000001E-18</v>
      </c>
      <c r="R281" s="1">
        <v>7.1140000000000004E-21</v>
      </c>
      <c r="S281" s="1">
        <v>7.5930000000000003E-11</v>
      </c>
      <c r="T281" s="1"/>
      <c r="U281" s="1"/>
      <c r="V281" s="1"/>
      <c r="W281" s="1"/>
      <c r="X281" s="1"/>
      <c r="Y281" s="1"/>
    </row>
    <row r="282" spans="1:25" x14ac:dyDescent="0.3">
      <c r="A282">
        <f t="shared" si="10"/>
        <v>405</v>
      </c>
      <c r="B282">
        <v>405</v>
      </c>
      <c r="C282" s="1">
        <v>2.4349999999999998E-14</v>
      </c>
      <c r="D282">
        <f t="shared" si="11"/>
        <v>-13.613501034449348</v>
      </c>
      <c r="E282" s="1">
        <v>-0.2077</v>
      </c>
      <c r="F282" s="1">
        <v>0.4148</v>
      </c>
      <c r="G282" s="1">
        <v>0.50429999999999997</v>
      </c>
      <c r="H282" s="1">
        <v>6.9239999999999996E-2</v>
      </c>
      <c r="I282" s="1">
        <v>8.0020000000000004E-4</v>
      </c>
      <c r="J282" s="1">
        <v>4.6000000000000002E-8</v>
      </c>
      <c r="K282" s="1">
        <v>9.2150000000000006E-12</v>
      </c>
      <c r="L282" s="1">
        <v>3.763E-12</v>
      </c>
      <c r="M282" t="s">
        <v>113</v>
      </c>
      <c r="N282" s="1">
        <v>2.6809999999999998E-18</v>
      </c>
      <c r="O282" s="1">
        <v>1.095E-24</v>
      </c>
      <c r="P282" t="s">
        <v>114</v>
      </c>
      <c r="Q282" s="1">
        <v>1.0000000000000001E-18</v>
      </c>
      <c r="R282" s="1">
        <v>6.6149999999999996E-21</v>
      </c>
      <c r="S282" s="1">
        <v>6.8380000000000001E-11</v>
      </c>
      <c r="T282" s="1"/>
      <c r="U282" s="1"/>
      <c r="V282" s="1"/>
      <c r="W282" s="1"/>
      <c r="X282" s="1"/>
      <c r="Y282" s="1"/>
    </row>
    <row r="283" spans="1:25" x14ac:dyDescent="0.3">
      <c r="A283">
        <f t="shared" si="10"/>
        <v>400</v>
      </c>
      <c r="B283">
        <v>400</v>
      </c>
      <c r="C283" s="1">
        <v>6.3940000000000002E-15</v>
      </c>
      <c r="D283">
        <f t="shared" si="11"/>
        <v>-14.194227368064331</v>
      </c>
      <c r="E283" s="1">
        <v>-0.2077</v>
      </c>
      <c r="F283" s="1">
        <v>0.4148</v>
      </c>
      <c r="G283" s="1">
        <v>0.50429999999999997</v>
      </c>
      <c r="H283" s="1">
        <v>6.923E-2</v>
      </c>
      <c r="I283" s="1">
        <v>8.0020000000000004E-4</v>
      </c>
      <c r="J283" s="1">
        <v>4.6000000000000002E-8</v>
      </c>
      <c r="K283" s="1">
        <v>7.8059999999999997E-12</v>
      </c>
      <c r="L283" s="1">
        <v>3.1580000000000001E-12</v>
      </c>
      <c r="M283" t="s">
        <v>115</v>
      </c>
      <c r="N283" s="1">
        <v>1.8159999999999998E-18</v>
      </c>
      <c r="O283" s="1">
        <v>1.2010000000000001E-24</v>
      </c>
      <c r="P283" t="s">
        <v>116</v>
      </c>
      <c r="Q283" s="1">
        <v>7.6199999999999997E-19</v>
      </c>
      <c r="R283" s="1">
        <v>6.1429999999999998E-21</v>
      </c>
      <c r="S283" s="1">
        <v>6.1469999999999996E-11</v>
      </c>
      <c r="T283" s="1"/>
      <c r="U283" s="1"/>
      <c r="V283" s="1"/>
      <c r="W283" s="1"/>
      <c r="X283" s="1"/>
      <c r="Y283" s="1"/>
    </row>
    <row r="284" spans="1:25" x14ac:dyDescent="0.3">
      <c r="A284">
        <f t="shared" si="10"/>
        <v>395</v>
      </c>
      <c r="B284">
        <v>395</v>
      </c>
      <c r="C284" s="1">
        <v>1.6449999999999999E-15</v>
      </c>
      <c r="D284">
        <f t="shared" si="11"/>
        <v>-14.783834097714006</v>
      </c>
      <c r="E284" s="1">
        <v>-0.2077</v>
      </c>
      <c r="F284" s="1">
        <v>0.4148</v>
      </c>
      <c r="G284" s="1">
        <v>0.50429999999999997</v>
      </c>
      <c r="H284" s="1">
        <v>6.923E-2</v>
      </c>
      <c r="I284" s="1">
        <v>8.0020000000000004E-4</v>
      </c>
      <c r="J284" s="1">
        <v>4.6000000000000002E-8</v>
      </c>
      <c r="K284" s="1">
        <v>6.5950000000000001E-12</v>
      </c>
      <c r="L284" s="1">
        <v>2.6429999999999999E-12</v>
      </c>
      <c r="M284" t="s">
        <v>117</v>
      </c>
      <c r="N284" s="1">
        <v>1.224E-18</v>
      </c>
      <c r="O284" s="1">
        <v>1.3199999999999999E-24</v>
      </c>
      <c r="P284" t="s">
        <v>118</v>
      </c>
      <c r="Q284" s="1">
        <v>5.7810000000000003E-19</v>
      </c>
      <c r="R284" s="1">
        <v>5.6970000000000002E-21</v>
      </c>
      <c r="S284" s="1">
        <v>5.5170000000000002E-11</v>
      </c>
      <c r="T284" s="1"/>
      <c r="U284" s="1"/>
      <c r="V284" s="1"/>
      <c r="W284" s="1"/>
      <c r="X284" s="1"/>
      <c r="Y284" s="1"/>
    </row>
    <row r="285" spans="1:25" x14ac:dyDescent="0.3">
      <c r="A285">
        <f t="shared" si="10"/>
        <v>390</v>
      </c>
      <c r="B285">
        <v>390</v>
      </c>
      <c r="C285" s="1">
        <v>4.1439999999999999E-16</v>
      </c>
      <c r="D285">
        <f t="shared" si="11"/>
        <v>-15.382580253262823</v>
      </c>
      <c r="E285" s="1">
        <v>-0.2077</v>
      </c>
      <c r="F285" s="1">
        <v>0.4148</v>
      </c>
      <c r="G285" s="1">
        <v>0.50429999999999997</v>
      </c>
      <c r="H285" s="1">
        <v>6.923E-2</v>
      </c>
      <c r="I285" s="1">
        <v>8.0020000000000004E-4</v>
      </c>
      <c r="J285" s="1">
        <v>4.6000000000000002E-8</v>
      </c>
      <c r="K285" s="1">
        <v>5.5569999999999998E-12</v>
      </c>
      <c r="L285" s="1">
        <v>2.205E-12</v>
      </c>
      <c r="M285" t="s">
        <v>119</v>
      </c>
      <c r="N285" s="1">
        <v>8.1959999999999996E-19</v>
      </c>
      <c r="O285" s="1">
        <v>1.4539999999999999E-24</v>
      </c>
      <c r="P285" t="s">
        <v>120</v>
      </c>
      <c r="Q285" s="1">
        <v>4.3669999999999996E-19</v>
      </c>
      <c r="R285" s="1">
        <v>5.277E-21</v>
      </c>
      <c r="S285" s="1">
        <v>4.9420000000000002E-11</v>
      </c>
      <c r="T285" s="1"/>
      <c r="U285" s="1"/>
      <c r="V285" s="1"/>
      <c r="W285" s="1"/>
      <c r="X285" s="1"/>
      <c r="Y285" s="1"/>
    </row>
    <row r="286" spans="1:25" x14ac:dyDescent="0.3">
      <c r="A286">
        <f t="shared" si="10"/>
        <v>385</v>
      </c>
      <c r="B286">
        <v>385</v>
      </c>
      <c r="C286" s="1">
        <v>1.022E-16</v>
      </c>
      <c r="D286">
        <f t="shared" si="11"/>
        <v>-15.990549104201307</v>
      </c>
      <c r="E286" s="1">
        <v>-0.2077</v>
      </c>
      <c r="F286" s="1">
        <v>0.4148</v>
      </c>
      <c r="G286" s="1">
        <v>0.50429999999999997</v>
      </c>
      <c r="H286" s="1">
        <v>6.923E-2</v>
      </c>
      <c r="I286" s="1">
        <v>8.0020000000000004E-4</v>
      </c>
      <c r="J286" s="1">
        <v>4.6000000000000002E-8</v>
      </c>
      <c r="K286" s="1">
        <v>4.6690000000000004E-12</v>
      </c>
      <c r="L286" s="1">
        <v>1.833E-12</v>
      </c>
      <c r="M286" t="s">
        <v>121</v>
      </c>
      <c r="N286" s="1">
        <v>5.4570000000000001E-19</v>
      </c>
      <c r="O286" s="1">
        <v>1.606E-24</v>
      </c>
      <c r="P286" t="s">
        <v>122</v>
      </c>
      <c r="Q286" s="1">
        <v>3.2840000000000002E-19</v>
      </c>
      <c r="R286" s="1">
        <v>4.8809999999999997E-21</v>
      </c>
      <c r="S286" s="1">
        <v>4.4189999999999998E-11</v>
      </c>
      <c r="T286" s="1"/>
      <c r="U286" s="1"/>
      <c r="V286" s="1"/>
      <c r="W286" s="1"/>
      <c r="X286" s="1"/>
      <c r="Y286" s="1"/>
    </row>
    <row r="287" spans="1:25" x14ac:dyDescent="0.3">
      <c r="A287">
        <f t="shared" si="10"/>
        <v>380</v>
      </c>
      <c r="B287">
        <v>380</v>
      </c>
      <c r="C287" s="1">
        <v>2.4669999999999999E-17</v>
      </c>
      <c r="D287">
        <f t="shared" si="11"/>
        <v>-16.607830850510265</v>
      </c>
      <c r="E287" s="1">
        <v>-0.2077</v>
      </c>
      <c r="F287" s="1">
        <v>0.4148</v>
      </c>
      <c r="G287" s="1">
        <v>0.50429999999999997</v>
      </c>
      <c r="H287" s="1">
        <v>6.923E-2</v>
      </c>
      <c r="I287" s="1">
        <v>8.0020000000000004E-4</v>
      </c>
      <c r="J287" s="1">
        <v>4.6000000000000002E-8</v>
      </c>
      <c r="K287" s="1">
        <v>3.9100000000000001E-12</v>
      </c>
      <c r="L287" s="1">
        <v>1.518E-12</v>
      </c>
      <c r="M287" t="s">
        <v>123</v>
      </c>
      <c r="N287" s="1">
        <v>3.611E-19</v>
      </c>
      <c r="O287" s="1">
        <v>1.7760000000000001E-24</v>
      </c>
      <c r="P287" t="s">
        <v>124</v>
      </c>
      <c r="Q287" s="1">
        <v>2.4580000000000002E-19</v>
      </c>
      <c r="R287" s="1">
        <v>4.5080000000000002E-21</v>
      </c>
      <c r="S287" s="1">
        <v>3.943E-11</v>
      </c>
      <c r="T287" s="1"/>
      <c r="U287" s="1"/>
      <c r="V287" s="1"/>
      <c r="W287" s="1"/>
      <c r="X287" s="1"/>
      <c r="Y287" s="1"/>
    </row>
    <row r="288" spans="1:25" x14ac:dyDescent="0.3">
      <c r="A288">
        <f t="shared" si="10"/>
        <v>375</v>
      </c>
      <c r="B288">
        <v>375</v>
      </c>
      <c r="C288" s="1">
        <v>5.8250000000000002E-18</v>
      </c>
      <c r="D288">
        <f t="shared" si="11"/>
        <v>-17.234704070301945</v>
      </c>
      <c r="E288" s="1">
        <v>-0.2077</v>
      </c>
      <c r="F288" s="1">
        <v>0.4148</v>
      </c>
      <c r="G288" s="1">
        <v>0.50429999999999997</v>
      </c>
      <c r="H288" s="1">
        <v>6.923E-2</v>
      </c>
      <c r="I288" s="1">
        <v>8.0020000000000004E-4</v>
      </c>
      <c r="J288" s="1">
        <v>4.6000000000000002E-8</v>
      </c>
      <c r="K288" s="1">
        <v>3.2649999999999999E-12</v>
      </c>
      <c r="L288" s="1">
        <v>1.2539999999999999E-12</v>
      </c>
      <c r="M288" t="s">
        <v>125</v>
      </c>
      <c r="N288" s="1">
        <v>2.3749999999999999E-19</v>
      </c>
      <c r="O288" s="1">
        <v>1.9690000000000001E-24</v>
      </c>
      <c r="P288" t="s">
        <v>126</v>
      </c>
      <c r="Q288" s="1">
        <v>1.8310000000000001E-19</v>
      </c>
      <c r="R288" s="1">
        <v>4.1589999999999999E-21</v>
      </c>
      <c r="S288" s="1">
        <v>3.5129999999999999E-11</v>
      </c>
      <c r="T288" s="1"/>
      <c r="U288" s="1"/>
      <c r="V288" s="1"/>
      <c r="W288" s="1"/>
      <c r="X288" s="1"/>
      <c r="Y288" s="1"/>
    </row>
    <row r="289" spans="1:25" x14ac:dyDescent="0.3">
      <c r="A289">
        <f t="shared" si="10"/>
        <v>370</v>
      </c>
      <c r="B289">
        <v>370</v>
      </c>
      <c r="C289" s="1">
        <v>1.3439999999999999E-18</v>
      </c>
      <c r="D289">
        <f t="shared" si="11"/>
        <v>-17.871600731282193</v>
      </c>
      <c r="E289" s="1">
        <v>-0.2077</v>
      </c>
      <c r="F289" s="1">
        <v>0.4148</v>
      </c>
      <c r="G289" s="1">
        <v>0.50429999999999997</v>
      </c>
      <c r="H289" s="1">
        <v>6.923E-2</v>
      </c>
      <c r="I289" s="1">
        <v>8.0020000000000004E-4</v>
      </c>
      <c r="J289" s="1">
        <v>4.6000000000000002E-8</v>
      </c>
      <c r="K289" s="1">
        <v>2.7179999999999999E-12</v>
      </c>
      <c r="L289" s="1">
        <v>1.0309999999999999E-12</v>
      </c>
      <c r="M289" t="s">
        <v>127</v>
      </c>
      <c r="N289" s="1">
        <v>1.552E-19</v>
      </c>
      <c r="O289" s="1">
        <v>2.188E-24</v>
      </c>
      <c r="P289" t="s">
        <v>128</v>
      </c>
      <c r="Q289" s="1">
        <v>1.357E-19</v>
      </c>
      <c r="R289" s="1">
        <v>3.8300000000000002E-21</v>
      </c>
      <c r="S289" s="1">
        <v>3.1229999999999998E-11</v>
      </c>
      <c r="T289" s="1"/>
      <c r="U289" s="1"/>
      <c r="V289" s="1"/>
      <c r="W289" s="1"/>
      <c r="X289" s="1"/>
      <c r="Y289" s="1"/>
    </row>
    <row r="290" spans="1:25" x14ac:dyDescent="0.3">
      <c r="A290">
        <f t="shared" si="10"/>
        <v>365</v>
      </c>
      <c r="B290">
        <v>365</v>
      </c>
      <c r="C290" s="1">
        <v>3.031E-19</v>
      </c>
      <c r="D290">
        <f t="shared" si="11"/>
        <v>-18.518414063632378</v>
      </c>
      <c r="E290" s="1">
        <v>-0.2077</v>
      </c>
      <c r="F290" s="1">
        <v>0.4148</v>
      </c>
      <c r="G290" s="1">
        <v>0.50429999999999997</v>
      </c>
      <c r="H290" s="1">
        <v>6.923E-2</v>
      </c>
      <c r="I290" s="1">
        <v>8.0020000000000004E-4</v>
      </c>
      <c r="J290" s="1">
        <v>4.6000000000000002E-8</v>
      </c>
      <c r="K290" s="1">
        <v>2.255E-12</v>
      </c>
      <c r="L290" s="1">
        <v>8.4519999999999997E-13</v>
      </c>
      <c r="M290" t="s">
        <v>129</v>
      </c>
      <c r="N290" s="1">
        <v>1.008E-19</v>
      </c>
      <c r="O290" s="1">
        <v>2.4360000000000001E-24</v>
      </c>
      <c r="P290" t="s">
        <v>130</v>
      </c>
      <c r="Q290" s="1">
        <v>1.001E-19</v>
      </c>
      <c r="R290" s="1">
        <v>3.5230000000000003E-21</v>
      </c>
      <c r="S290" s="1">
        <v>2.7699999999999999E-11</v>
      </c>
      <c r="T290" s="1"/>
      <c r="U290" s="1"/>
      <c r="V290" s="1"/>
      <c r="W290" s="1"/>
      <c r="X290" s="1"/>
      <c r="Y290" s="1"/>
    </row>
    <row r="291" spans="1:25" x14ac:dyDescent="0.3">
      <c r="A291">
        <f t="shared" si="10"/>
        <v>360</v>
      </c>
      <c r="B291">
        <v>360</v>
      </c>
      <c r="C291" s="1">
        <v>6.6750000000000001E-20</v>
      </c>
      <c r="D291">
        <f t="shared" si="11"/>
        <v>-19.175548729963388</v>
      </c>
      <c r="E291" s="1">
        <v>-0.2077</v>
      </c>
      <c r="F291" s="1">
        <v>0.4148</v>
      </c>
      <c r="G291" s="1">
        <v>0.50429999999999997</v>
      </c>
      <c r="H291" s="1">
        <v>6.923E-2</v>
      </c>
      <c r="I291" s="1">
        <v>8.0020000000000004E-4</v>
      </c>
      <c r="J291" s="1">
        <v>4.6000000000000002E-8</v>
      </c>
      <c r="K291" s="1">
        <v>1.8649999999999998E-12</v>
      </c>
      <c r="L291" s="1">
        <v>6.9020000000000003E-13</v>
      </c>
      <c r="M291" t="s">
        <v>131</v>
      </c>
      <c r="N291" s="1">
        <v>6.5020000000000001E-20</v>
      </c>
      <c r="O291" s="1">
        <v>2.718E-24</v>
      </c>
      <c r="P291" t="s">
        <v>132</v>
      </c>
      <c r="Q291" s="1">
        <v>7.3490000000000003E-20</v>
      </c>
      <c r="R291" s="1">
        <v>3.2350000000000001E-21</v>
      </c>
      <c r="S291" s="1">
        <v>2.4530000000000001E-11</v>
      </c>
      <c r="T291" s="1"/>
      <c r="U291" s="1"/>
      <c r="V291" s="1"/>
      <c r="W291" s="1"/>
      <c r="X291" s="1"/>
      <c r="Y291" s="1"/>
    </row>
    <row r="292" spans="1:25" x14ac:dyDescent="0.3">
      <c r="A292">
        <f t="shared" si="10"/>
        <v>355</v>
      </c>
      <c r="B292">
        <v>355</v>
      </c>
      <c r="C292" s="1">
        <v>1.4350000000000001E-20</v>
      </c>
      <c r="D292">
        <f t="shared" si="11"/>
        <v>-19.843148098929987</v>
      </c>
      <c r="E292" s="1">
        <v>-0.2077</v>
      </c>
      <c r="F292" s="1">
        <v>0.4148</v>
      </c>
      <c r="G292" s="1">
        <v>0.50429999999999997</v>
      </c>
      <c r="H292" s="1">
        <v>6.923E-2</v>
      </c>
      <c r="I292" s="1">
        <v>8.0020000000000004E-4</v>
      </c>
      <c r="J292" s="1">
        <v>4.6000000000000002E-8</v>
      </c>
      <c r="K292" s="1">
        <v>1.537E-12</v>
      </c>
      <c r="L292" s="1">
        <v>5.6140000000000001E-13</v>
      </c>
      <c r="M292" t="s">
        <v>133</v>
      </c>
      <c r="N292" s="1">
        <v>4.1659999999999998E-20</v>
      </c>
      <c r="O292" s="1">
        <v>3.0399999999999998E-24</v>
      </c>
      <c r="P292" t="s">
        <v>134</v>
      </c>
      <c r="Q292" s="1">
        <v>5.3659999999999999E-20</v>
      </c>
      <c r="R292" s="1">
        <v>2.966E-21</v>
      </c>
      <c r="S292" s="1">
        <v>2.1670000000000001E-11</v>
      </c>
      <c r="T292" s="1"/>
      <c r="U292" s="1"/>
      <c r="V292" s="1"/>
      <c r="W292" s="1"/>
      <c r="X292" s="1"/>
      <c r="Y292" s="1"/>
    </row>
    <row r="293" spans="1:25" x14ac:dyDescent="0.3">
      <c r="A293">
        <f t="shared" si="10"/>
        <v>350</v>
      </c>
      <c r="B293">
        <v>350</v>
      </c>
      <c r="C293" s="1">
        <v>3.007E-21</v>
      </c>
      <c r="D293">
        <f t="shared" si="11"/>
        <v>-20.521866571899483</v>
      </c>
      <c r="E293" s="1">
        <v>-0.2077</v>
      </c>
      <c r="F293" s="1">
        <v>0.4148</v>
      </c>
      <c r="G293" s="1">
        <v>0.50429999999999997</v>
      </c>
      <c r="H293" s="1">
        <v>6.923E-2</v>
      </c>
      <c r="I293" s="1">
        <v>8.0020000000000004E-4</v>
      </c>
      <c r="J293" s="1">
        <v>4.6000000000000002E-8</v>
      </c>
      <c r="K293" s="1">
        <v>1.2620000000000001E-12</v>
      </c>
      <c r="L293" s="1">
        <v>4.5480000000000004E-13</v>
      </c>
      <c r="M293" t="s">
        <v>135</v>
      </c>
      <c r="N293" s="1">
        <v>2.651E-20</v>
      </c>
      <c r="O293" s="1">
        <v>3.4069999999999997E-24</v>
      </c>
      <c r="P293" t="s">
        <v>136</v>
      </c>
      <c r="Q293" s="1">
        <v>3.8969999999999997E-20</v>
      </c>
      <c r="R293" s="1">
        <v>2.7149999999999999E-21</v>
      </c>
      <c r="S293" s="1">
        <v>1.9100000000000001E-11</v>
      </c>
      <c r="T293" s="1"/>
      <c r="U293" s="1"/>
      <c r="V293" s="1"/>
      <c r="W293" s="1"/>
      <c r="X293" s="1"/>
      <c r="Y293" s="1"/>
    </row>
    <row r="294" spans="1:25" x14ac:dyDescent="0.3">
      <c r="A294">
        <f t="shared" si="10"/>
        <v>345</v>
      </c>
      <c r="B294">
        <v>345</v>
      </c>
      <c r="C294" s="1">
        <v>6.1469999999999997E-22</v>
      </c>
      <c r="D294">
        <f t="shared" si="11"/>
        <v>-21.211336786879144</v>
      </c>
      <c r="E294" s="1">
        <v>-0.2077</v>
      </c>
      <c r="F294" s="1">
        <v>0.4148</v>
      </c>
      <c r="G294" s="1">
        <v>0.50429999999999997</v>
      </c>
      <c r="H294" s="1">
        <v>6.923E-2</v>
      </c>
      <c r="I294" s="1">
        <v>8.0020000000000004E-4</v>
      </c>
      <c r="J294" s="1">
        <v>4.6000000000000002E-8</v>
      </c>
      <c r="K294" s="1">
        <v>1.0329999999999999E-12</v>
      </c>
      <c r="L294" s="1">
        <v>3.6689999999999998E-13</v>
      </c>
      <c r="M294" t="s">
        <v>137</v>
      </c>
      <c r="N294" s="1">
        <v>1.6749999999999999E-20</v>
      </c>
      <c r="O294" s="1">
        <v>3.8280000000000002E-24</v>
      </c>
      <c r="P294" t="s">
        <v>138</v>
      </c>
      <c r="Q294" s="1">
        <v>2.8150000000000002E-20</v>
      </c>
      <c r="R294" s="1">
        <v>2.4819999999999999E-21</v>
      </c>
      <c r="S294" s="1">
        <v>1.68E-11</v>
      </c>
      <c r="T294" s="1"/>
      <c r="U294" s="1"/>
      <c r="V294" s="1"/>
      <c r="W294" s="1"/>
      <c r="X294" s="1"/>
      <c r="Y294" s="1"/>
    </row>
    <row r="295" spans="1:25" x14ac:dyDescent="0.3">
      <c r="A295">
        <f t="shared" si="10"/>
        <v>340</v>
      </c>
      <c r="B295">
        <v>340</v>
      </c>
      <c r="C295" s="1">
        <v>1.2239999999999999E-22</v>
      </c>
      <c r="D295">
        <f t="shared" si="11"/>
        <v>-21.912218582190459</v>
      </c>
      <c r="E295" s="1">
        <v>-0.2077</v>
      </c>
      <c r="F295" s="1">
        <v>0.4148</v>
      </c>
      <c r="G295" s="1">
        <v>0.50429999999999997</v>
      </c>
      <c r="H295" s="1">
        <v>6.923E-2</v>
      </c>
      <c r="I295" s="1">
        <v>8.0020000000000004E-4</v>
      </c>
      <c r="J295" s="1">
        <v>4.6000000000000002E-8</v>
      </c>
      <c r="K295" s="1">
        <v>8.4240000000000003E-13</v>
      </c>
      <c r="L295" s="1">
        <v>2.9480000000000002E-13</v>
      </c>
      <c r="M295" t="s">
        <v>139</v>
      </c>
      <c r="N295" s="1">
        <v>1.051E-20</v>
      </c>
      <c r="O295" s="1">
        <v>4.3110000000000001E-24</v>
      </c>
      <c r="P295" t="s">
        <v>140</v>
      </c>
      <c r="Q295" s="1">
        <v>2.0220000000000001E-20</v>
      </c>
      <c r="R295" s="1">
        <v>2.264E-21</v>
      </c>
      <c r="S295" s="1">
        <v>1.4739999999999999E-11</v>
      </c>
      <c r="T295" s="1"/>
      <c r="U295" s="1"/>
      <c r="V295" s="1"/>
      <c r="W295" s="1"/>
      <c r="X295" s="1"/>
      <c r="Y295" s="1"/>
    </row>
    <row r="296" spans="1:25" x14ac:dyDescent="0.3">
      <c r="A296">
        <f t="shared" si="10"/>
        <v>335</v>
      </c>
      <c r="B296">
        <v>335</v>
      </c>
      <c r="C296" s="1">
        <v>2.374E-23</v>
      </c>
      <c r="D296">
        <f t="shared" si="11"/>
        <v>-22.624519285381428</v>
      </c>
      <c r="E296" s="1">
        <v>-0.2077</v>
      </c>
      <c r="F296" s="1">
        <v>0.4148</v>
      </c>
      <c r="G296" s="1">
        <v>0.50429999999999997</v>
      </c>
      <c r="H296" s="1">
        <v>6.923E-2</v>
      </c>
      <c r="I296" s="1">
        <v>8.0020000000000004E-4</v>
      </c>
      <c r="J296" s="1">
        <v>4.6000000000000002E-8</v>
      </c>
      <c r="K296" s="1">
        <v>6.8460000000000003E-13</v>
      </c>
      <c r="L296" s="1">
        <v>2.3589999999999998E-13</v>
      </c>
      <c r="M296" t="s">
        <v>141</v>
      </c>
      <c r="N296" s="1">
        <v>6.5430000000000003E-21</v>
      </c>
      <c r="O296" s="1">
        <v>4.8659999999999998E-24</v>
      </c>
      <c r="P296" t="s">
        <v>142</v>
      </c>
      <c r="Q296" s="1">
        <v>1.4439999999999999E-20</v>
      </c>
      <c r="R296" s="1">
        <v>2.062E-21</v>
      </c>
      <c r="S296" s="1">
        <v>1.2910000000000001E-11</v>
      </c>
      <c r="T296" s="1"/>
      <c r="U296" s="1"/>
      <c r="V296" s="1"/>
      <c r="W296" s="1"/>
      <c r="X296" s="1"/>
      <c r="Y296" s="1"/>
    </row>
    <row r="297" spans="1:25" x14ac:dyDescent="0.3">
      <c r="A297">
        <f t="shared" si="10"/>
        <v>330</v>
      </c>
      <c r="B297">
        <v>330</v>
      </c>
      <c r="C297" s="1">
        <v>4.4799999999999998E-24</v>
      </c>
      <c r="D297">
        <f t="shared" si="11"/>
        <v>-23.348721986001856</v>
      </c>
      <c r="E297" s="1">
        <v>-0.2077</v>
      </c>
      <c r="F297" s="1">
        <v>0.4148</v>
      </c>
      <c r="G297" s="1">
        <v>0.50429999999999997</v>
      </c>
      <c r="H297" s="1">
        <v>6.923E-2</v>
      </c>
      <c r="I297" s="1">
        <v>8.0020000000000004E-4</v>
      </c>
      <c r="J297" s="1">
        <v>4.6000000000000002E-8</v>
      </c>
      <c r="K297" s="1">
        <v>5.5429999999999997E-13</v>
      </c>
      <c r="L297" s="1">
        <v>1.8790000000000001E-13</v>
      </c>
      <c r="M297" t="s">
        <v>143</v>
      </c>
      <c r="N297" s="1">
        <v>4.0440000000000002E-21</v>
      </c>
      <c r="O297" s="1">
        <v>5.5069999999999997E-24</v>
      </c>
      <c r="P297" t="s">
        <v>144</v>
      </c>
      <c r="Q297" s="1">
        <v>1.025E-20</v>
      </c>
      <c r="R297" s="1">
        <v>1.8750000000000002E-21</v>
      </c>
      <c r="S297" s="1">
        <v>1.128E-11</v>
      </c>
      <c r="T297" s="1"/>
      <c r="U297" s="1"/>
      <c r="V297" s="1"/>
      <c r="W297" s="1"/>
      <c r="X297" s="1"/>
      <c r="Y297" s="1"/>
    </row>
    <row r="298" spans="1:25" x14ac:dyDescent="0.3">
      <c r="A298">
        <f t="shared" si="10"/>
        <v>325</v>
      </c>
      <c r="B298">
        <v>325</v>
      </c>
      <c r="C298" s="1">
        <v>8.2209999999999997E-25</v>
      </c>
      <c r="D298">
        <f t="shared" si="11"/>
        <v>-24.085075351794853</v>
      </c>
      <c r="E298" s="1">
        <v>-0.2077</v>
      </c>
      <c r="F298" s="1">
        <v>0.4148</v>
      </c>
      <c r="G298" s="1">
        <v>0.50429999999999997</v>
      </c>
      <c r="H298" s="1">
        <v>6.923E-2</v>
      </c>
      <c r="I298" s="1">
        <v>8.0020000000000004E-4</v>
      </c>
      <c r="J298" s="1">
        <v>4.6000000000000002E-8</v>
      </c>
      <c r="K298" s="1">
        <v>4.472E-13</v>
      </c>
      <c r="L298" s="1">
        <v>1.49E-13</v>
      </c>
      <c r="M298" t="s">
        <v>145</v>
      </c>
      <c r="N298" s="1">
        <v>2.4800000000000001E-21</v>
      </c>
      <c r="O298" s="1">
        <v>6.2479999999999999E-24</v>
      </c>
      <c r="P298" t="s">
        <v>146</v>
      </c>
      <c r="Q298" s="1">
        <v>7.2329999999999996E-21</v>
      </c>
      <c r="R298" s="1">
        <v>1.7020000000000001E-21</v>
      </c>
      <c r="S298" s="1">
        <v>9.8240000000000001E-12</v>
      </c>
      <c r="T298" s="1"/>
      <c r="U298" s="1"/>
      <c r="V298" s="1"/>
      <c r="W298" s="1"/>
      <c r="X298" s="1"/>
      <c r="Y298" s="1"/>
    </row>
    <row r="299" spans="1:25" x14ac:dyDescent="0.3">
      <c r="A299">
        <f t="shared" si="10"/>
        <v>320</v>
      </c>
      <c r="B299">
        <v>320</v>
      </c>
      <c r="C299" s="1">
        <v>1.466E-25</v>
      </c>
      <c r="D299">
        <f t="shared" si="11"/>
        <v>-24.833866029694892</v>
      </c>
      <c r="E299" s="1">
        <v>-0.2077</v>
      </c>
      <c r="F299" s="1">
        <v>0.41470000000000001</v>
      </c>
      <c r="G299" s="1">
        <v>0.50429999999999997</v>
      </c>
      <c r="H299" s="1">
        <v>6.923E-2</v>
      </c>
      <c r="I299" s="1">
        <v>8.0020000000000004E-4</v>
      </c>
      <c r="J299" s="1">
        <v>4.6000000000000002E-8</v>
      </c>
      <c r="K299" s="1">
        <v>3.5949999999999998E-13</v>
      </c>
      <c r="L299" s="1">
        <v>1.176E-13</v>
      </c>
      <c r="M299" t="s">
        <v>147</v>
      </c>
      <c r="N299" s="1">
        <v>1.509E-21</v>
      </c>
      <c r="O299" s="1">
        <v>7.1079999999999997E-24</v>
      </c>
      <c r="P299" t="s">
        <v>148</v>
      </c>
      <c r="Q299" s="1">
        <v>5.0729999999999998E-21</v>
      </c>
      <c r="R299" s="1">
        <v>1.542E-21</v>
      </c>
      <c r="S299" s="1">
        <v>8.5379999999999994E-12</v>
      </c>
      <c r="T299" s="1"/>
      <c r="U299" s="1"/>
      <c r="V299" s="1"/>
      <c r="W299" s="1"/>
      <c r="X299" s="1"/>
      <c r="Y299" s="1"/>
    </row>
    <row r="300" spans="1:25" x14ac:dyDescent="0.3">
      <c r="A300">
        <f t="shared" si="10"/>
        <v>315</v>
      </c>
      <c r="B300">
        <v>315</v>
      </c>
      <c r="C300" s="1">
        <v>2.5409999999999999E-26</v>
      </c>
      <c r="D300">
        <f t="shared" si="11"/>
        <v>-25.59499533494963</v>
      </c>
      <c r="E300" s="1">
        <v>-0.20760000000000001</v>
      </c>
      <c r="F300" s="1">
        <v>0.41470000000000001</v>
      </c>
      <c r="G300" s="1">
        <v>0.50429999999999997</v>
      </c>
      <c r="H300" s="1">
        <v>6.9209999999999994E-2</v>
      </c>
      <c r="I300" s="1">
        <v>8.0020000000000004E-4</v>
      </c>
      <c r="J300" s="1">
        <v>4.6000000000000002E-8</v>
      </c>
      <c r="K300" s="1">
        <v>2.8790000000000002E-13</v>
      </c>
      <c r="L300" s="1">
        <v>9.2340000000000001E-14</v>
      </c>
      <c r="M300" t="s">
        <v>149</v>
      </c>
      <c r="N300" s="1">
        <v>9.1139999999999994E-22</v>
      </c>
      <c r="O300" s="1">
        <v>8.1079999999999998E-24</v>
      </c>
      <c r="P300" t="s">
        <v>150</v>
      </c>
      <c r="Q300" s="1">
        <v>3.5350000000000003E-21</v>
      </c>
      <c r="R300" s="1">
        <v>1.3950000000000001E-21</v>
      </c>
      <c r="S300" s="1">
        <v>7.4019999999999994E-12</v>
      </c>
      <c r="T300" s="1"/>
      <c r="U300" s="1"/>
      <c r="V300" s="1"/>
      <c r="W300" s="1"/>
      <c r="X300" s="1"/>
      <c r="Y300" s="1"/>
    </row>
    <row r="301" spans="1:25" x14ac:dyDescent="0.3">
      <c r="A301">
        <f t="shared" si="10"/>
        <v>310</v>
      </c>
      <c r="B301">
        <v>310</v>
      </c>
      <c r="C301" s="1">
        <v>4.2860000000000002E-27</v>
      </c>
      <c r="D301">
        <f t="shared" si="11"/>
        <v>-26.367947833294188</v>
      </c>
      <c r="E301" s="1">
        <v>-0.20730000000000001</v>
      </c>
      <c r="F301" s="1">
        <v>0.4143</v>
      </c>
      <c r="G301" s="1">
        <v>0.50429999999999997</v>
      </c>
      <c r="H301" s="1">
        <v>6.9139999999999993E-2</v>
      </c>
      <c r="I301" s="1">
        <v>8.0020000000000004E-4</v>
      </c>
      <c r="J301" s="1">
        <v>4.6000000000000002E-8</v>
      </c>
      <c r="K301" s="1">
        <v>2.2979999999999999E-13</v>
      </c>
      <c r="L301" s="1">
        <v>7.2190000000000006E-14</v>
      </c>
      <c r="M301" t="s">
        <v>151</v>
      </c>
      <c r="N301" s="1">
        <v>5.4649999999999998E-22</v>
      </c>
      <c r="O301" s="1">
        <v>9.287E-24</v>
      </c>
      <c r="P301" t="s">
        <v>152</v>
      </c>
      <c r="Q301" s="1">
        <v>2.449E-21</v>
      </c>
      <c r="R301" s="1">
        <v>1.26E-21</v>
      </c>
      <c r="S301" s="1">
        <v>6.4030000000000001E-12</v>
      </c>
      <c r="T301" s="1"/>
      <c r="U301" s="1"/>
      <c r="V301" s="1"/>
      <c r="W301" s="1"/>
      <c r="X301" s="1"/>
      <c r="Y301" s="1"/>
    </row>
    <row r="302" spans="1:25" x14ac:dyDescent="0.3">
      <c r="A302">
        <f t="shared" si="10"/>
        <v>305</v>
      </c>
      <c r="B302">
        <v>305</v>
      </c>
      <c r="C302" s="1">
        <v>7.126E-28</v>
      </c>
      <c r="D302">
        <f t="shared" si="11"/>
        <v>-27.147154181985002</v>
      </c>
      <c r="E302" s="1">
        <v>-0.20569999999999999</v>
      </c>
      <c r="F302" s="1">
        <v>0.4123</v>
      </c>
      <c r="G302" s="1">
        <v>0.50429999999999997</v>
      </c>
      <c r="H302" s="1">
        <v>6.8729999999999999E-2</v>
      </c>
      <c r="I302" s="1">
        <v>8.0020000000000004E-4</v>
      </c>
      <c r="J302" s="1">
        <v>4.6000000000000002E-8</v>
      </c>
      <c r="K302" s="1">
        <v>1.8290000000000001E-13</v>
      </c>
      <c r="L302" s="1">
        <v>5.6189999999999998E-14</v>
      </c>
      <c r="M302" t="s">
        <v>153</v>
      </c>
      <c r="N302" s="1">
        <v>3.2729999999999998E-22</v>
      </c>
      <c r="O302" s="1">
        <v>1.074E-23</v>
      </c>
      <c r="P302" t="s">
        <v>154</v>
      </c>
      <c r="Q302" s="1">
        <v>1.6899999999999999E-21</v>
      </c>
      <c r="R302" s="1">
        <v>1.1450000000000001E-21</v>
      </c>
      <c r="S302" s="1">
        <v>5.5389999999999997E-12</v>
      </c>
      <c r="T302" s="1"/>
      <c r="U302" s="1"/>
      <c r="V302" s="1"/>
      <c r="W302" s="1"/>
      <c r="X302" s="1"/>
      <c r="Y302" s="1"/>
    </row>
    <row r="303" spans="1:25" x14ac:dyDescent="0.3">
      <c r="A303">
        <f t="shared" si="10"/>
        <v>300</v>
      </c>
      <c r="B303">
        <v>300</v>
      </c>
      <c r="C303" s="1">
        <v>1.2459999999999999E-28</v>
      </c>
      <c r="D303">
        <f t="shared" si="11"/>
        <v>-27.90448195767685</v>
      </c>
      <c r="E303" s="1">
        <v>-0.1976</v>
      </c>
      <c r="F303" s="1">
        <v>0.40210000000000001</v>
      </c>
      <c r="G303" s="1">
        <v>0.50429999999999997</v>
      </c>
      <c r="H303" s="1">
        <v>6.6699999999999995E-2</v>
      </c>
      <c r="I303" s="1">
        <v>7.3399999999999995E-4</v>
      </c>
      <c r="J303" s="1">
        <v>4.6000000000000002E-8</v>
      </c>
      <c r="K303" s="1">
        <v>1.3249999999999999E-13</v>
      </c>
      <c r="L303" s="1">
        <v>4.0039999999999999E-14</v>
      </c>
      <c r="M303" t="s">
        <v>155</v>
      </c>
      <c r="N303" s="1">
        <v>2.0079999999999999E-22</v>
      </c>
      <c r="O303" s="1">
        <v>1.2890000000000001E-23</v>
      </c>
      <c r="P303" t="s">
        <v>156</v>
      </c>
      <c r="Q303" s="1">
        <v>9.8809999999999991E-22</v>
      </c>
      <c r="R303" s="1">
        <v>7.5990000000000004E-22</v>
      </c>
      <c r="S303" s="1">
        <v>4.076E-12</v>
      </c>
      <c r="T303" s="1"/>
      <c r="U303" s="1"/>
      <c r="V303" s="1"/>
      <c r="W303" s="1"/>
      <c r="X303" s="1"/>
      <c r="Y303" s="1"/>
    </row>
    <row r="304" spans="1:25" x14ac:dyDescent="0.3">
      <c r="A304">
        <f t="shared" si="10"/>
        <v>295</v>
      </c>
      <c r="B304">
        <v>295</v>
      </c>
      <c r="C304" s="1">
        <v>3.9459999999999999E-29</v>
      </c>
      <c r="D304">
        <f t="shared" si="11"/>
        <v>-28.403842919083829</v>
      </c>
      <c r="E304" s="1">
        <v>-0.14399999999999999</v>
      </c>
      <c r="F304" s="1">
        <v>0.33929999999999999</v>
      </c>
      <c r="G304" s="1">
        <v>0.50429999999999997</v>
      </c>
      <c r="H304" s="1">
        <v>4.9259999999999998E-2</v>
      </c>
      <c r="I304" s="1">
        <v>5.7350000000000001E-4</v>
      </c>
      <c r="J304" s="1">
        <v>4.6000000000000002E-8</v>
      </c>
      <c r="K304" s="1">
        <v>8.2349999999999997E-14</v>
      </c>
      <c r="L304" s="1">
        <v>2.4679999999999999E-14</v>
      </c>
      <c r="M304" t="s">
        <v>157</v>
      </c>
      <c r="N304" s="1">
        <v>1.557E-22</v>
      </c>
      <c r="O304" s="1">
        <v>1.9410000000000001E-23</v>
      </c>
      <c r="P304" t="s">
        <v>158</v>
      </c>
      <c r="Q304" s="1">
        <v>4.547E-22</v>
      </c>
      <c r="R304" s="1">
        <v>3.314E-22</v>
      </c>
      <c r="S304" s="1">
        <v>2.3709999999999999E-12</v>
      </c>
      <c r="T304" s="1"/>
      <c r="U304" s="1"/>
      <c r="V304" s="1"/>
      <c r="W304" s="1"/>
      <c r="X304" s="1"/>
      <c r="Y304" s="1"/>
    </row>
    <row r="305" spans="1:25" x14ac:dyDescent="0.3">
      <c r="A305">
        <f t="shared" si="10"/>
        <v>290</v>
      </c>
      <c r="B305">
        <v>290</v>
      </c>
      <c r="C305" s="1">
        <v>1.636E-29</v>
      </c>
      <c r="D305">
        <f t="shared" si="11"/>
        <v>-28.786216700664696</v>
      </c>
      <c r="E305" s="1">
        <v>-9.103E-2</v>
      </c>
      <c r="F305" s="1">
        <v>0.27779999999999999</v>
      </c>
      <c r="G305" s="1">
        <v>0.50429999999999997</v>
      </c>
      <c r="H305" s="1">
        <v>3.141E-2</v>
      </c>
      <c r="I305" s="1">
        <v>4.4460000000000002E-4</v>
      </c>
      <c r="J305" s="1">
        <v>4.6000000000000002E-8</v>
      </c>
      <c r="K305" s="1">
        <v>5.0679999999999998E-14</v>
      </c>
      <c r="L305" s="1">
        <v>1.5060000000000001E-14</v>
      </c>
      <c r="M305" t="s">
        <v>159</v>
      </c>
      <c r="N305" s="1">
        <v>1.3019999999999999E-22</v>
      </c>
      <c r="O305" s="1">
        <v>2.987E-23</v>
      </c>
      <c r="P305" t="s">
        <v>160</v>
      </c>
      <c r="Q305" s="1">
        <v>2.0630000000000001E-22</v>
      </c>
      <c r="R305" s="1">
        <v>1.4249999999999999E-22</v>
      </c>
      <c r="S305" s="1">
        <v>1.3649999999999999E-12</v>
      </c>
      <c r="T305" s="1"/>
      <c r="U305" s="1"/>
      <c r="V305" s="1"/>
      <c r="W305" s="1"/>
      <c r="X305" s="1"/>
      <c r="Y305" s="1"/>
    </row>
    <row r="306" spans="1:25" x14ac:dyDescent="0.3">
      <c r="A306">
        <f t="shared" si="10"/>
        <v>285</v>
      </c>
      <c r="B306">
        <v>285</v>
      </c>
      <c r="C306" s="1">
        <v>6.5749999999999998E-30</v>
      </c>
      <c r="D306">
        <f t="shared" si="11"/>
        <v>-29.182104242838204</v>
      </c>
      <c r="E306" s="1">
        <v>-5.6869999999999997E-2</v>
      </c>
      <c r="F306" s="1">
        <v>0.23810000000000001</v>
      </c>
      <c r="G306" s="1">
        <v>0.50429999999999997</v>
      </c>
      <c r="H306" s="1">
        <v>1.9879999999999998E-2</v>
      </c>
      <c r="I306" s="1">
        <v>3.5290000000000001E-4</v>
      </c>
      <c r="J306" s="1">
        <v>4.6000000000000002E-8</v>
      </c>
      <c r="K306" s="1">
        <v>3.1529999999999999E-14</v>
      </c>
      <c r="L306" s="1">
        <v>9.2840000000000002E-15</v>
      </c>
      <c r="M306" t="s">
        <v>161</v>
      </c>
      <c r="N306" s="1">
        <v>1.045E-22</v>
      </c>
      <c r="O306" s="1">
        <v>4.238E-23</v>
      </c>
      <c r="P306" t="s">
        <v>162</v>
      </c>
      <c r="Q306" s="1">
        <v>9.4179999999999999E-23</v>
      </c>
      <c r="R306" s="1">
        <v>6.1730000000000002E-23</v>
      </c>
      <c r="S306" s="1">
        <v>7.9480000000000001E-13</v>
      </c>
      <c r="T306" s="1"/>
      <c r="U306" s="1"/>
      <c r="V306" s="1"/>
      <c r="W306" s="1"/>
      <c r="X306" s="1"/>
      <c r="Y306" s="1"/>
    </row>
    <row r="307" spans="1:25" x14ac:dyDescent="0.3">
      <c r="A307">
        <f t="shared" si="10"/>
        <v>280</v>
      </c>
      <c r="B307">
        <v>280</v>
      </c>
      <c r="C307" s="1">
        <v>2.5639999999999999E-30</v>
      </c>
      <c r="D307">
        <f t="shared" si="11"/>
        <v>-29.59108197915322</v>
      </c>
      <c r="E307" s="1">
        <v>-3.5020000000000003E-2</v>
      </c>
      <c r="F307" s="1">
        <v>0.2127</v>
      </c>
      <c r="G307" s="1">
        <v>0.50429999999999997</v>
      </c>
      <c r="H307" s="1">
        <v>1.2500000000000001E-2</v>
      </c>
      <c r="I307" s="1">
        <v>2.8489999999999999E-4</v>
      </c>
      <c r="J307" s="1">
        <v>4.6000000000000002E-8</v>
      </c>
      <c r="K307" s="1">
        <v>1.9709999999999999E-14</v>
      </c>
      <c r="L307" s="1">
        <v>5.7520000000000004E-15</v>
      </c>
      <c r="M307" t="s">
        <v>163</v>
      </c>
      <c r="N307" s="1">
        <v>8.112E-23</v>
      </c>
      <c r="O307" s="1">
        <v>5.6569999999999997E-23</v>
      </c>
      <c r="P307" t="s">
        <v>164</v>
      </c>
      <c r="Q307" s="1">
        <v>4.303E-23</v>
      </c>
      <c r="R307" s="1">
        <v>2.6769999999999998E-23</v>
      </c>
      <c r="S307" s="1">
        <v>4.6510000000000001E-13</v>
      </c>
      <c r="T307" s="1"/>
      <c r="U307" s="1"/>
      <c r="V307" s="1"/>
      <c r="W307" s="1"/>
      <c r="X307" s="1"/>
      <c r="Y307" s="1"/>
    </row>
    <row r="308" spans="1:25" x14ac:dyDescent="0.3">
      <c r="A308">
        <f t="shared" si="10"/>
        <v>275</v>
      </c>
      <c r="B308">
        <v>275</v>
      </c>
      <c r="C308" s="1">
        <v>9.7289999999999992E-31</v>
      </c>
      <c r="D308">
        <f t="shared" si="11"/>
        <v>-30.011931796607364</v>
      </c>
      <c r="E308" s="1">
        <v>-2.1250000000000002E-2</v>
      </c>
      <c r="F308" s="1">
        <v>0.1968</v>
      </c>
      <c r="G308" s="1">
        <v>0.50429999999999997</v>
      </c>
      <c r="H308" s="1">
        <v>7.8329999999999997E-3</v>
      </c>
      <c r="I308" s="1">
        <v>2.3269999999999999E-4</v>
      </c>
      <c r="J308" s="1">
        <v>4.6000000000000002E-8</v>
      </c>
      <c r="K308" s="1">
        <v>1.2339999999999999E-14</v>
      </c>
      <c r="L308" s="1">
        <v>3.566E-15</v>
      </c>
      <c r="M308" t="s">
        <v>165</v>
      </c>
      <c r="N308" s="1">
        <v>6.1300000000000001E-23</v>
      </c>
      <c r="O308" s="1">
        <v>7.2289999999999996E-23</v>
      </c>
      <c r="P308" t="s">
        <v>166</v>
      </c>
      <c r="Q308" s="1">
        <v>1.9589999999999999E-23</v>
      </c>
      <c r="R308" s="1">
        <v>1.157E-23</v>
      </c>
      <c r="S308" s="1">
        <v>2.7239999999999998E-13</v>
      </c>
      <c r="T308" s="1"/>
      <c r="U308" s="1"/>
      <c r="V308" s="1"/>
      <c r="W308" s="1"/>
      <c r="X308" s="1"/>
      <c r="Y308" s="1"/>
    </row>
    <row r="309" spans="1:25" x14ac:dyDescent="0.3">
      <c r="A309">
        <f t="shared" si="10"/>
        <v>270</v>
      </c>
      <c r="B309">
        <v>270</v>
      </c>
      <c r="C309" s="1">
        <v>3.5989999999999998E-31</v>
      </c>
      <c r="D309">
        <f t="shared" si="11"/>
        <v>-30.443818153347088</v>
      </c>
      <c r="E309" s="1">
        <v>-1.2710000000000001E-2</v>
      </c>
      <c r="F309" s="1">
        <v>0.18690000000000001</v>
      </c>
      <c r="G309" s="1">
        <v>0.50429999999999997</v>
      </c>
      <c r="H309" s="1">
        <v>4.9300000000000004E-3</v>
      </c>
      <c r="I309" s="1">
        <v>1.9139999999999999E-4</v>
      </c>
      <c r="J309" s="1">
        <v>4.6000000000000002E-8</v>
      </c>
      <c r="K309" s="1">
        <v>7.707E-15</v>
      </c>
      <c r="L309" s="1">
        <v>2.2050000000000001E-15</v>
      </c>
      <c r="M309" t="s">
        <v>167</v>
      </c>
      <c r="N309" s="1">
        <v>4.537E-23</v>
      </c>
      <c r="O309" s="1">
        <v>8.9709999999999995E-23</v>
      </c>
      <c r="P309" t="s">
        <v>168</v>
      </c>
      <c r="Q309" s="1">
        <v>8.8539999999999995E-24</v>
      </c>
      <c r="R309" s="1">
        <v>4.9730000000000001E-24</v>
      </c>
      <c r="S309" s="1">
        <v>1.5919999999999999E-13</v>
      </c>
      <c r="T309" s="1"/>
      <c r="U309" s="1"/>
      <c r="V309" s="1"/>
      <c r="W309" s="1"/>
      <c r="X309" s="1"/>
      <c r="Y309" s="1"/>
    </row>
    <row r="310" spans="1:25" x14ac:dyDescent="0.3">
      <c r="A310">
        <f t="shared" si="10"/>
        <v>265</v>
      </c>
      <c r="B310">
        <v>265</v>
      </c>
      <c r="C310" s="1">
        <v>1.3E-31</v>
      </c>
      <c r="D310">
        <f t="shared" si="11"/>
        <v>-30.886056647693163</v>
      </c>
      <c r="E310" s="1">
        <v>-7.5079999999999999E-3</v>
      </c>
      <c r="F310" s="1">
        <v>0.18090000000000001</v>
      </c>
      <c r="G310" s="1">
        <v>0.50429999999999997</v>
      </c>
      <c r="H310" s="1">
        <v>3.1459999999999999E-3</v>
      </c>
      <c r="I310" s="1">
        <v>1.5809999999999999E-4</v>
      </c>
      <c r="J310" s="1">
        <v>4.6000000000000002E-8</v>
      </c>
      <c r="K310" s="1">
        <v>4.7919999999999998E-15</v>
      </c>
      <c r="L310" s="1">
        <v>1.357E-15</v>
      </c>
      <c r="M310" t="s">
        <v>169</v>
      </c>
      <c r="N310" s="1">
        <v>3.3060000000000001E-23</v>
      </c>
      <c r="O310" s="1">
        <v>1.0930000000000001E-22</v>
      </c>
      <c r="P310" t="s">
        <v>170</v>
      </c>
      <c r="Q310" s="1">
        <v>3.965E-24</v>
      </c>
      <c r="R310" s="1">
        <v>2.1179999999999999E-24</v>
      </c>
      <c r="S310" s="1">
        <v>9.2630000000000005E-14</v>
      </c>
      <c r="T310" s="1"/>
      <c r="U310" s="1"/>
      <c r="V310" s="1"/>
      <c r="W310" s="1"/>
      <c r="X310" s="1"/>
      <c r="Y310" s="1"/>
    </row>
    <row r="311" spans="1:25" x14ac:dyDescent="0.3">
      <c r="A311">
        <f t="shared" si="10"/>
        <v>260</v>
      </c>
      <c r="B311">
        <v>260</v>
      </c>
      <c r="C311" s="1">
        <v>4.5909999999999999E-32</v>
      </c>
      <c r="D311">
        <f t="shared" si="11"/>
        <v>-31.338092707233979</v>
      </c>
      <c r="E311" s="1">
        <v>-4.3810000000000003E-3</v>
      </c>
      <c r="F311" s="1">
        <v>0.17730000000000001</v>
      </c>
      <c r="G311" s="1">
        <v>0.50429999999999997</v>
      </c>
      <c r="H311" s="1">
        <v>2.062E-3</v>
      </c>
      <c r="I311" s="1">
        <v>1.3070000000000001E-4</v>
      </c>
      <c r="J311" s="1">
        <v>4.6000000000000002E-8</v>
      </c>
      <c r="K311" s="1">
        <v>2.96E-15</v>
      </c>
      <c r="L311" s="1">
        <v>8.2960000000000001E-16</v>
      </c>
      <c r="M311" t="s">
        <v>171</v>
      </c>
      <c r="N311" s="1">
        <v>2.379E-23</v>
      </c>
      <c r="O311" s="1">
        <v>1.319E-22</v>
      </c>
      <c r="P311" t="s">
        <v>172</v>
      </c>
      <c r="Q311" s="1">
        <v>1.7560000000000002E-24</v>
      </c>
      <c r="R311" s="1">
        <v>8.9249999999999995E-25</v>
      </c>
      <c r="S311" s="1">
        <v>5.3560000000000001E-14</v>
      </c>
      <c r="T311" s="1"/>
      <c r="U311" s="1"/>
      <c r="V311" s="1"/>
      <c r="W311" s="1"/>
      <c r="X311" s="1"/>
      <c r="Y311" s="1"/>
    </row>
    <row r="312" spans="1:25" x14ac:dyDescent="0.3">
      <c r="A312">
        <f t="shared" si="10"/>
        <v>255</v>
      </c>
      <c r="B312">
        <v>255</v>
      </c>
      <c r="C312" s="1">
        <v>1.5869999999999999E-32</v>
      </c>
      <c r="D312">
        <f t="shared" si="11"/>
        <v>-31.799423073245151</v>
      </c>
      <c r="E312" s="1">
        <v>-2.5270000000000002E-3</v>
      </c>
      <c r="F312" s="1">
        <v>0.17519999999999999</v>
      </c>
      <c r="G312" s="1">
        <v>0.50429999999999997</v>
      </c>
      <c r="H312" s="1">
        <v>1.4059999999999999E-3</v>
      </c>
      <c r="I312" s="1">
        <v>1.081E-4</v>
      </c>
      <c r="J312" s="1">
        <v>4.6000000000000002E-8</v>
      </c>
      <c r="K312" s="1">
        <v>1.8150000000000001E-15</v>
      </c>
      <c r="L312" s="1">
        <v>5.0319999999999997E-16</v>
      </c>
      <c r="M312" t="s">
        <v>173</v>
      </c>
      <c r="N312" s="1">
        <v>1.695E-23</v>
      </c>
      <c r="O312" s="1">
        <v>1.583E-22</v>
      </c>
      <c r="P312" t="s">
        <v>174</v>
      </c>
      <c r="Q312" s="1">
        <v>7.6760000000000003E-25</v>
      </c>
      <c r="R312" s="1">
        <v>3.717E-25</v>
      </c>
      <c r="S312" s="1">
        <v>3.0739999999999997E-14</v>
      </c>
      <c r="T312" s="1"/>
      <c r="U312" s="1"/>
      <c r="V312" s="1"/>
      <c r="W312" s="1"/>
      <c r="X312" s="1"/>
      <c r="Y312" s="1"/>
    </row>
    <row r="313" spans="1:25" x14ac:dyDescent="0.3">
      <c r="A313">
        <f t="shared" si="10"/>
        <v>250</v>
      </c>
      <c r="B313">
        <v>250</v>
      </c>
      <c r="C313" s="1">
        <v>5.366E-33</v>
      </c>
      <c r="D313">
        <f t="shared" si="11"/>
        <v>-32.270349331664079</v>
      </c>
      <c r="E313" s="1">
        <v>-1.4419999999999999E-3</v>
      </c>
      <c r="F313" s="1">
        <v>0.17399999999999999</v>
      </c>
      <c r="G313" s="1">
        <v>0.50429999999999997</v>
      </c>
      <c r="H313" s="1">
        <v>1.0089999999999999E-3</v>
      </c>
      <c r="I313" s="1">
        <v>8.9279999999999999E-5</v>
      </c>
      <c r="J313" s="1">
        <v>4.6000000000000002E-8</v>
      </c>
      <c r="K313" s="1">
        <v>1.104E-15</v>
      </c>
      <c r="L313" s="1">
        <v>3.0249999999999999E-16</v>
      </c>
      <c r="M313" t="s">
        <v>175</v>
      </c>
      <c r="N313" s="1">
        <v>1.197E-23</v>
      </c>
      <c r="O313" s="1">
        <v>1.8969999999999999E-22</v>
      </c>
      <c r="P313" t="s">
        <v>176</v>
      </c>
      <c r="Q313" s="1">
        <v>3.3109999999999998E-25</v>
      </c>
      <c r="R313" s="1">
        <v>1.529E-25</v>
      </c>
      <c r="S313" s="1">
        <v>1.7500000000000001E-14</v>
      </c>
      <c r="T313" s="1"/>
      <c r="U313" s="1"/>
      <c r="V313" s="1"/>
      <c r="W313" s="1"/>
      <c r="X313" s="1"/>
      <c r="Y313" s="1"/>
    </row>
    <row r="314" spans="1:25" x14ac:dyDescent="0.3">
      <c r="A314">
        <f t="shared" si="10"/>
        <v>245</v>
      </c>
      <c r="B314">
        <v>245</v>
      </c>
      <c r="C314" s="1">
        <v>1.7759999999999999E-33</v>
      </c>
      <c r="D314">
        <f t="shared" si="11"/>
        <v>-32.750557038557417</v>
      </c>
      <c r="E314" s="1">
        <v>-8.1320000000000003E-4</v>
      </c>
      <c r="F314" s="1">
        <v>0.17330000000000001</v>
      </c>
      <c r="G314" s="1">
        <v>0.50429999999999997</v>
      </c>
      <c r="H314" s="1">
        <v>7.6729999999999995E-4</v>
      </c>
      <c r="I314" s="1">
        <v>7.36E-5</v>
      </c>
      <c r="J314" s="1">
        <v>4.6000000000000002E-8</v>
      </c>
      <c r="K314" s="1">
        <v>6.6499999999999996E-16</v>
      </c>
      <c r="L314" s="1">
        <v>1.802E-16</v>
      </c>
      <c r="M314" t="s">
        <v>177</v>
      </c>
      <c r="N314" s="1">
        <v>8.3919999999999997E-24</v>
      </c>
      <c r="O314" s="1">
        <v>2.2760000000000002E-22</v>
      </c>
      <c r="P314" t="s">
        <v>178</v>
      </c>
      <c r="Q314" s="1">
        <v>1.4079999999999999E-25</v>
      </c>
      <c r="R314" s="1">
        <v>6.2010000000000001E-26</v>
      </c>
      <c r="S314" s="1">
        <v>9.8719999999999995E-15</v>
      </c>
      <c r="T314" s="1"/>
      <c r="U314" s="1"/>
      <c r="V314" s="1"/>
      <c r="W314" s="1"/>
      <c r="X314" s="1"/>
      <c r="Y314" s="1"/>
    </row>
    <row r="315" spans="1:25" x14ac:dyDescent="0.3">
      <c r="A315">
        <f t="shared" si="10"/>
        <v>240</v>
      </c>
      <c r="B315">
        <v>240</v>
      </c>
      <c r="C315" s="1">
        <v>5.7499999999999996E-34</v>
      </c>
      <c r="D315">
        <f t="shared" si="11"/>
        <v>-33.240332155310369</v>
      </c>
      <c r="E315" s="1">
        <v>-4.5350000000000002E-4</v>
      </c>
      <c r="F315" s="1">
        <v>0.1729</v>
      </c>
      <c r="G315" s="1">
        <v>0.50429999999999997</v>
      </c>
      <c r="H315" s="1">
        <v>6.1689999999999998E-4</v>
      </c>
      <c r="I315" s="1">
        <v>6.054E-5</v>
      </c>
      <c r="J315" s="1">
        <v>4.6000000000000002E-8</v>
      </c>
      <c r="K315" s="1">
        <v>3.969E-16</v>
      </c>
      <c r="L315" s="1">
        <v>1.063E-16</v>
      </c>
      <c r="M315" t="s">
        <v>179</v>
      </c>
      <c r="N315" s="1">
        <v>5.838E-24</v>
      </c>
      <c r="O315" s="1">
        <v>2.7370000000000002E-22</v>
      </c>
      <c r="P315" t="s">
        <v>180</v>
      </c>
      <c r="Q315" s="1">
        <v>5.8959999999999998E-26</v>
      </c>
      <c r="R315" s="1">
        <v>2.481E-26</v>
      </c>
      <c r="S315" s="1">
        <v>5.5180000000000001E-15</v>
      </c>
      <c r="T315" s="1"/>
      <c r="U315" s="1"/>
      <c r="V315" s="1"/>
      <c r="W315" s="1"/>
      <c r="X315" s="1"/>
      <c r="Y315" s="1"/>
    </row>
    <row r="316" spans="1:25" x14ac:dyDescent="0.3">
      <c r="A316">
        <f t="shared" si="10"/>
        <v>235</v>
      </c>
      <c r="B316">
        <v>235</v>
      </c>
      <c r="C316" s="1">
        <v>2.1749999999999999E-34</v>
      </c>
      <c r="D316">
        <f t="shared" si="11"/>
        <v>-33.662540738709346</v>
      </c>
      <c r="E316" s="1">
        <v>-3.0939999999999999E-4</v>
      </c>
      <c r="F316" s="1">
        <v>0.13689999999999999</v>
      </c>
      <c r="G316" s="1">
        <v>0.50429999999999997</v>
      </c>
      <c r="H316" s="1">
        <v>4.4949999999999998E-4</v>
      </c>
      <c r="I316" s="1">
        <v>4.303E-5</v>
      </c>
      <c r="J316" s="1">
        <v>4.6000000000000002E-8</v>
      </c>
      <c r="K316" s="1">
        <v>2.221E-16</v>
      </c>
      <c r="L316" s="1">
        <v>5.8739999999999994E-17</v>
      </c>
      <c r="M316" t="s">
        <v>181</v>
      </c>
      <c r="N316" s="1">
        <v>5.3190000000000002E-24</v>
      </c>
      <c r="O316" s="1">
        <v>5.5480000000000004E-22</v>
      </c>
      <c r="P316" t="s">
        <v>182</v>
      </c>
      <c r="Q316" s="1">
        <v>2.303E-26</v>
      </c>
      <c r="R316" s="1">
        <v>9.2629999999999995E-27</v>
      </c>
      <c r="S316" s="1">
        <v>2.8920000000000001E-15</v>
      </c>
      <c r="T316" s="1"/>
      <c r="U316" s="1"/>
      <c r="V316" s="1"/>
      <c r="W316" s="1"/>
      <c r="X316" s="1"/>
      <c r="Y316" s="1"/>
    </row>
    <row r="317" spans="1:25" x14ac:dyDescent="0.3">
      <c r="A317">
        <f t="shared" si="10"/>
        <v>230</v>
      </c>
      <c r="B317">
        <v>230</v>
      </c>
      <c r="C317" s="1">
        <v>8.1959999999999996E-35</v>
      </c>
      <c r="D317">
        <f t="shared" si="11"/>
        <v>-34.086398050270844</v>
      </c>
      <c r="E317" s="1">
        <v>-2.162E-4</v>
      </c>
      <c r="F317" s="1">
        <v>0.1072</v>
      </c>
      <c r="G317" s="1">
        <v>0.50429999999999997</v>
      </c>
      <c r="H317" s="1">
        <v>3.2640000000000002E-4</v>
      </c>
      <c r="I317" s="1">
        <v>3.0409999999999999E-5</v>
      </c>
      <c r="J317" s="1">
        <v>4.6000000000000002E-8</v>
      </c>
      <c r="K317" s="1">
        <v>1.239E-16</v>
      </c>
      <c r="L317" s="1">
        <v>3.2349999999999998E-17</v>
      </c>
      <c r="M317" t="s">
        <v>183</v>
      </c>
      <c r="N317" s="1">
        <v>4.8939999999999997E-24</v>
      </c>
      <c r="O317" s="1">
        <v>1.1489999999999999E-21</v>
      </c>
      <c r="P317" t="s">
        <v>184</v>
      </c>
      <c r="Q317" s="1">
        <v>8.9099999999999995E-27</v>
      </c>
      <c r="R317" s="1">
        <v>3.4309999999999996E-27</v>
      </c>
      <c r="S317" s="1">
        <v>1.5110000000000001E-15</v>
      </c>
      <c r="T317" s="1"/>
      <c r="U317" s="1"/>
      <c r="V317" s="1"/>
      <c r="W317" s="1"/>
      <c r="X317" s="1"/>
      <c r="Y317" s="1"/>
    </row>
    <row r="318" spans="1:25" x14ac:dyDescent="0.3">
      <c r="A318">
        <f t="shared" si="10"/>
        <v>225</v>
      </c>
      <c r="B318">
        <v>225</v>
      </c>
      <c r="C318" s="1">
        <v>3.032E-35</v>
      </c>
      <c r="D318">
        <f t="shared" si="11"/>
        <v>-34.518270803039982</v>
      </c>
      <c r="E318" s="1">
        <v>-1.5190000000000001E-4</v>
      </c>
      <c r="F318" s="1">
        <v>8.4260000000000002E-2</v>
      </c>
      <c r="G318" s="1">
        <v>0.50429999999999997</v>
      </c>
      <c r="H318" s="1">
        <v>2.3790000000000001E-4</v>
      </c>
      <c r="I318" s="1">
        <v>2.1569999999999998E-5</v>
      </c>
      <c r="J318" s="1">
        <v>4.6000000000000002E-8</v>
      </c>
      <c r="K318" s="1">
        <v>6.899E-17</v>
      </c>
      <c r="L318" s="1">
        <v>1.7779999999999999E-17</v>
      </c>
      <c r="M318" t="s">
        <v>185</v>
      </c>
      <c r="N318" s="1">
        <v>4.4580000000000002E-24</v>
      </c>
      <c r="O318" s="1">
        <v>2.348E-21</v>
      </c>
      <c r="P318" t="s">
        <v>186</v>
      </c>
      <c r="Q318" s="1">
        <v>3.422E-27</v>
      </c>
      <c r="R318" s="1">
        <v>1.264E-27</v>
      </c>
      <c r="S318" s="1">
        <v>7.8880000000000002E-16</v>
      </c>
      <c r="T318" s="1"/>
      <c r="U318" s="1"/>
      <c r="V318" s="1"/>
      <c r="W318" s="1"/>
      <c r="X318" s="1"/>
      <c r="Y318" s="1"/>
    </row>
    <row r="319" spans="1:25" x14ac:dyDescent="0.3">
      <c r="A319">
        <f t="shared" si="10"/>
        <v>220</v>
      </c>
      <c r="B319">
        <v>220</v>
      </c>
      <c r="C319" s="1">
        <v>1.1009999999999999E-35</v>
      </c>
      <c r="D319">
        <f t="shared" si="11"/>
        <v>-34.95821268102825</v>
      </c>
      <c r="E319" s="1">
        <v>-1.07E-4</v>
      </c>
      <c r="F319" s="1">
        <v>6.6379999999999995E-2</v>
      </c>
      <c r="G319" s="1">
        <v>0.50429999999999997</v>
      </c>
      <c r="H319" s="1">
        <v>1.738E-4</v>
      </c>
      <c r="I319" s="1">
        <v>1.5330000000000001E-5</v>
      </c>
      <c r="J319" s="1">
        <v>4.6000000000000002E-8</v>
      </c>
      <c r="K319" s="1">
        <v>3.8269999999999997E-17</v>
      </c>
      <c r="L319" s="1">
        <v>9.7310000000000001E-18</v>
      </c>
      <c r="M319" t="s">
        <v>187</v>
      </c>
      <c r="N319" s="1">
        <v>4.0280000000000004E-24</v>
      </c>
      <c r="O319" s="1">
        <v>4.7649999999999999E-21</v>
      </c>
      <c r="P319" t="s">
        <v>188</v>
      </c>
      <c r="Q319" s="1">
        <v>1.302E-27</v>
      </c>
      <c r="R319" s="1">
        <v>4.6339999999999997E-28</v>
      </c>
      <c r="S319" s="1">
        <v>4.1029999999999998E-16</v>
      </c>
      <c r="T319" s="1"/>
      <c r="U319" s="1"/>
      <c r="V319" s="1"/>
      <c r="W319" s="1"/>
      <c r="X319" s="1"/>
      <c r="Y319" s="1"/>
    </row>
    <row r="320" spans="1:25" x14ac:dyDescent="0.3">
      <c r="A320">
        <f t="shared" si="10"/>
        <v>215</v>
      </c>
      <c r="B320">
        <v>215</v>
      </c>
      <c r="C320" s="1">
        <v>3.9169999999999998E-36</v>
      </c>
      <c r="D320">
        <f t="shared" si="11"/>
        <v>-35.407046428452134</v>
      </c>
      <c r="E320" s="1">
        <v>-7.5500000000000006E-5</v>
      </c>
      <c r="F320" s="1">
        <v>5.2330000000000002E-2</v>
      </c>
      <c r="G320" s="1">
        <v>0.50429999999999997</v>
      </c>
      <c r="H320" s="1">
        <v>1.2689999999999999E-4</v>
      </c>
      <c r="I320" s="1">
        <v>1.0890000000000001E-5</v>
      </c>
      <c r="J320" s="1">
        <v>3.6720000000000001E-8</v>
      </c>
      <c r="K320" s="1">
        <v>2.1119999999999999E-17</v>
      </c>
      <c r="L320" s="1">
        <v>5.2939999999999997E-18</v>
      </c>
      <c r="M320" t="s">
        <v>189</v>
      </c>
      <c r="N320" s="1">
        <v>2.3029999999999999E-24</v>
      </c>
      <c r="O320" s="1">
        <v>3.9179999999999997E-21</v>
      </c>
      <c r="P320" t="s">
        <v>190</v>
      </c>
      <c r="Q320" s="1">
        <v>4.893E-28</v>
      </c>
      <c r="R320" s="1">
        <v>1.6810000000000001E-28</v>
      </c>
      <c r="S320" s="1">
        <v>2.1229999999999999E-16</v>
      </c>
      <c r="T320" s="1"/>
      <c r="U320" s="1"/>
      <c r="V320" s="1"/>
      <c r="W320" s="1"/>
      <c r="X320" s="1"/>
      <c r="Y320" s="1"/>
    </row>
    <row r="321" spans="1:25" x14ac:dyDescent="0.3">
      <c r="A321">
        <f t="shared" si="10"/>
        <v>215</v>
      </c>
      <c r="B321">
        <v>215</v>
      </c>
      <c r="C321" s="1">
        <v>3.9169999999999998E-36</v>
      </c>
      <c r="D321">
        <f t="shared" si="11"/>
        <v>-35.407046428452134</v>
      </c>
      <c r="E321" s="1">
        <v>-7.5500000000000006E-5</v>
      </c>
      <c r="F321" s="1">
        <v>5.2330000000000002E-2</v>
      </c>
      <c r="G321" s="1">
        <v>0.50429999999999997</v>
      </c>
      <c r="H321" s="1">
        <v>1.2689999999999999E-4</v>
      </c>
      <c r="I321" s="1">
        <v>1.0890000000000001E-5</v>
      </c>
      <c r="J321" s="1">
        <v>3.6720000000000001E-8</v>
      </c>
      <c r="K321" s="1">
        <v>2.1119999999999999E-17</v>
      </c>
      <c r="L321" s="1">
        <v>5.2939999999999997E-18</v>
      </c>
      <c r="M321" t="s">
        <v>189</v>
      </c>
      <c r="N321" s="1">
        <v>2.3029999999999999E-24</v>
      </c>
      <c r="O321" s="1">
        <v>3.9179999999999997E-21</v>
      </c>
      <c r="P321" t="s">
        <v>190</v>
      </c>
      <c r="Q321" s="1">
        <v>4.893E-28</v>
      </c>
      <c r="R321" s="1">
        <v>1.6810000000000001E-28</v>
      </c>
      <c r="S321" s="1">
        <v>2.1229999999999999E-16</v>
      </c>
      <c r="T321" s="1"/>
      <c r="U321" s="1"/>
      <c r="V321" s="1"/>
      <c r="W321" s="1"/>
      <c r="X321" s="1"/>
      <c r="Y321" s="1"/>
    </row>
    <row r="322" spans="1:25" x14ac:dyDescent="0.3">
      <c r="A322">
        <f t="shared" si="10"/>
        <v>214.98</v>
      </c>
      <c r="B322">
        <v>214.98</v>
      </c>
      <c r="C322" s="1">
        <v>3.9010000000000002E-36</v>
      </c>
      <c r="D322">
        <f t="shared" si="11"/>
        <v>-35.408824049688207</v>
      </c>
      <c r="E322" s="1">
        <v>-7.5400000000000003E-5</v>
      </c>
      <c r="F322" s="1">
        <v>5.228E-2</v>
      </c>
      <c r="G322" s="1">
        <v>0.50429999999999997</v>
      </c>
      <c r="H322" s="1">
        <v>1.2679999999999999E-4</v>
      </c>
      <c r="I322" s="1">
        <v>1.0879999999999999E-5</v>
      </c>
      <c r="J322" s="1">
        <v>3.6669999999999997E-8</v>
      </c>
      <c r="K322" s="1">
        <v>2.107E-17</v>
      </c>
      <c r="L322" s="1">
        <v>5.2809999999999999E-18</v>
      </c>
      <c r="M322" t="s">
        <v>191</v>
      </c>
      <c r="N322" s="1">
        <v>2.2960000000000001E-24</v>
      </c>
      <c r="O322" s="1">
        <v>3.9069999999999998E-21</v>
      </c>
      <c r="P322" t="s">
        <v>192</v>
      </c>
      <c r="Q322" s="1">
        <v>4.8740000000000001E-28</v>
      </c>
      <c r="R322" s="1">
        <v>1.6740000000000001E-28</v>
      </c>
      <c r="S322" s="1">
        <v>2.1169999999999999E-16</v>
      </c>
      <c r="T322" s="1"/>
      <c r="U322" s="1"/>
      <c r="V322" s="1"/>
      <c r="W322" s="1"/>
      <c r="X322" s="1"/>
      <c r="Y322" s="1"/>
    </row>
    <row r="323" spans="1:25" x14ac:dyDescent="0.3">
      <c r="A323">
        <f t="shared" ref="A323:A337" si="12">B323</f>
        <v>214.96</v>
      </c>
      <c r="B323">
        <v>214.96</v>
      </c>
      <c r="C323" s="1">
        <v>3.8849999999999998E-36</v>
      </c>
      <c r="D323">
        <f t="shared" si="11"/>
        <v>-35.410608976863067</v>
      </c>
      <c r="E323" s="1">
        <v>-7.5290000000000006E-5</v>
      </c>
      <c r="F323" s="1">
        <v>5.2229999999999999E-2</v>
      </c>
      <c r="G323" s="1">
        <v>0.50429999999999997</v>
      </c>
      <c r="H323" s="1">
        <v>1.2659999999999999E-4</v>
      </c>
      <c r="I323" s="1">
        <v>1.0859999999999999E-5</v>
      </c>
      <c r="J323" s="1">
        <v>3.662E-8</v>
      </c>
      <c r="K323" s="1">
        <v>2.1020000000000001E-17</v>
      </c>
      <c r="L323" s="1">
        <v>5.2690000000000002E-18</v>
      </c>
      <c r="M323" t="s">
        <v>193</v>
      </c>
      <c r="N323" s="1">
        <v>2.2889999999999999E-24</v>
      </c>
      <c r="O323" s="1">
        <v>3.8969999999999999E-21</v>
      </c>
      <c r="P323" t="s">
        <v>194</v>
      </c>
      <c r="Q323" s="1">
        <v>4.8550000000000002E-28</v>
      </c>
      <c r="R323" s="1">
        <v>1.6670000000000001E-28</v>
      </c>
      <c r="S323" s="1">
        <v>2.1120000000000001E-16</v>
      </c>
      <c r="T323" s="1"/>
      <c r="U323" s="1"/>
      <c r="V323" s="1"/>
      <c r="W323" s="1"/>
      <c r="X323" s="1"/>
      <c r="Y323" s="1"/>
    </row>
    <row r="324" spans="1:25" x14ac:dyDescent="0.3">
      <c r="A324">
        <f t="shared" si="12"/>
        <v>214.94</v>
      </c>
      <c r="B324">
        <v>214.94</v>
      </c>
      <c r="C324" s="1">
        <v>3.8690000000000002E-36</v>
      </c>
      <c r="D324">
        <f t="shared" ref="D324:D337" si="13">LOG(C324)</f>
        <v>-35.412401270278757</v>
      </c>
      <c r="E324" s="1">
        <v>-7.5190000000000003E-5</v>
      </c>
      <c r="F324" s="1">
        <v>5.2179999999999997E-2</v>
      </c>
      <c r="G324" s="1">
        <v>0.50429999999999997</v>
      </c>
      <c r="H324" s="1">
        <v>1.2650000000000001E-4</v>
      </c>
      <c r="I324" s="1">
        <v>1.0849999999999999E-5</v>
      </c>
      <c r="J324" s="1">
        <v>3.6570000000000003E-8</v>
      </c>
      <c r="K324" s="1">
        <v>2.0959999999999999E-17</v>
      </c>
      <c r="L324" s="1">
        <v>5.2560000000000004E-18</v>
      </c>
      <c r="M324" t="s">
        <v>195</v>
      </c>
      <c r="N324" s="1">
        <v>2.281E-24</v>
      </c>
      <c r="O324" s="1">
        <v>3.8859999999999999E-21</v>
      </c>
      <c r="P324" t="s">
        <v>196</v>
      </c>
      <c r="Q324" s="1">
        <v>4.8360000000000003E-28</v>
      </c>
      <c r="R324" s="1">
        <v>1.661E-28</v>
      </c>
      <c r="S324" s="1">
        <v>2.1060000000000001E-16</v>
      </c>
      <c r="T324" s="1"/>
      <c r="U324" s="1"/>
      <c r="V324" s="1"/>
      <c r="W324" s="1"/>
      <c r="X324" s="1"/>
      <c r="Y324" s="1"/>
    </row>
    <row r="325" spans="1:25" x14ac:dyDescent="0.3">
      <c r="A325">
        <f t="shared" si="12"/>
        <v>214.92</v>
      </c>
      <c r="B325">
        <v>214.92</v>
      </c>
      <c r="C325" s="1">
        <v>3.8519999999999998E-36</v>
      </c>
      <c r="D325">
        <f t="shared" si="13"/>
        <v>-35.414313721547501</v>
      </c>
      <c r="E325" s="1">
        <v>-7.5080000000000006E-5</v>
      </c>
      <c r="F325" s="1">
        <v>5.2130000000000003E-2</v>
      </c>
      <c r="G325" s="1">
        <v>0.50429999999999997</v>
      </c>
      <c r="H325" s="1">
        <v>1.2630000000000001E-4</v>
      </c>
      <c r="I325" s="1">
        <v>1.083E-5</v>
      </c>
      <c r="J325" s="1">
        <v>3.6519999999999999E-8</v>
      </c>
      <c r="K325" s="1">
        <v>2.091E-17</v>
      </c>
      <c r="L325" s="1">
        <v>5.2429999999999998E-18</v>
      </c>
      <c r="M325" t="s">
        <v>197</v>
      </c>
      <c r="N325" s="1">
        <v>2.2740000000000002E-24</v>
      </c>
      <c r="O325" s="1">
        <v>3.875E-21</v>
      </c>
      <c r="P325" t="s">
        <v>198</v>
      </c>
      <c r="Q325" s="1">
        <v>4.8170000000000004E-28</v>
      </c>
      <c r="R325" s="1">
        <v>1.654E-28</v>
      </c>
      <c r="S325" s="1">
        <v>2.1000000000000001E-16</v>
      </c>
      <c r="T325" s="1"/>
      <c r="U325" s="1"/>
      <c r="V325" s="1"/>
      <c r="W325" s="1"/>
      <c r="X325" s="1"/>
      <c r="Y325" s="1"/>
    </row>
    <row r="326" spans="1:25" x14ac:dyDescent="0.3">
      <c r="A326">
        <f t="shared" si="12"/>
        <v>214.9</v>
      </c>
      <c r="B326">
        <v>214.9</v>
      </c>
      <c r="C326" s="1">
        <v>3.8360000000000001E-36</v>
      </c>
      <c r="D326">
        <f t="shared" si="13"/>
        <v>-35.416121401501371</v>
      </c>
      <c r="E326" s="1">
        <v>-7.4980000000000004E-5</v>
      </c>
      <c r="F326" s="1">
        <v>5.2080000000000001E-2</v>
      </c>
      <c r="G326" s="1">
        <v>0.50429999999999997</v>
      </c>
      <c r="H326" s="1">
        <v>1.262E-4</v>
      </c>
      <c r="I326" s="1">
        <v>1.082E-5</v>
      </c>
      <c r="J326" s="1">
        <v>3.6470000000000002E-8</v>
      </c>
      <c r="K326" s="1">
        <v>2.0860000000000001E-17</v>
      </c>
      <c r="L326" s="1">
        <v>5.2299999999999999E-18</v>
      </c>
      <c r="M326" t="s">
        <v>199</v>
      </c>
      <c r="N326" s="1">
        <v>2.267E-24</v>
      </c>
      <c r="O326" s="1">
        <v>3.8650000000000001E-21</v>
      </c>
      <c r="P326" t="s">
        <v>200</v>
      </c>
      <c r="Q326" s="1">
        <v>4.7979999999999996E-28</v>
      </c>
      <c r="R326" s="1">
        <v>1.6469999999999999E-28</v>
      </c>
      <c r="S326" s="1">
        <v>2.095E-16</v>
      </c>
      <c r="T326" s="1"/>
      <c r="U326" s="1"/>
      <c r="V326" s="1"/>
      <c r="W326" s="1"/>
      <c r="X326" s="1"/>
      <c r="Y326" s="1"/>
    </row>
    <row r="327" spans="1:25" x14ac:dyDescent="0.3">
      <c r="A327">
        <f t="shared" si="12"/>
        <v>214.88</v>
      </c>
      <c r="B327">
        <v>214.88</v>
      </c>
      <c r="C327" s="1">
        <v>3.8199999999999998E-36</v>
      </c>
      <c r="D327">
        <f t="shared" si="13"/>
        <v>-35.417936637088289</v>
      </c>
      <c r="E327" s="1">
        <v>-7.4870000000000007E-5</v>
      </c>
      <c r="F327" s="1">
        <v>5.203E-2</v>
      </c>
      <c r="G327" s="1">
        <v>0.50429999999999997</v>
      </c>
      <c r="H327" s="1">
        <v>1.26E-4</v>
      </c>
      <c r="I327" s="1">
        <v>1.08E-5</v>
      </c>
      <c r="J327" s="1">
        <v>3.6419999999999998E-8</v>
      </c>
      <c r="K327" s="1">
        <v>2.0809999999999999E-17</v>
      </c>
      <c r="L327" s="1">
        <v>5.2170000000000001E-18</v>
      </c>
      <c r="M327" t="s">
        <v>201</v>
      </c>
      <c r="N327" s="1">
        <v>2.259E-24</v>
      </c>
      <c r="O327" s="1">
        <v>3.8540000000000002E-21</v>
      </c>
      <c r="P327" t="s">
        <v>202</v>
      </c>
      <c r="Q327" s="1">
        <v>4.7789999999999996E-28</v>
      </c>
      <c r="R327" s="1">
        <v>1.6399999999999999E-28</v>
      </c>
      <c r="S327" s="1">
        <v>2.089E-16</v>
      </c>
      <c r="T327" s="1"/>
      <c r="U327" s="1"/>
      <c r="V327" s="1"/>
      <c r="W327" s="1"/>
      <c r="X327" s="1"/>
      <c r="Y327" s="1"/>
    </row>
    <row r="328" spans="1:25" x14ac:dyDescent="0.3">
      <c r="A328">
        <f t="shared" si="12"/>
        <v>214.86</v>
      </c>
      <c r="B328">
        <v>214.86</v>
      </c>
      <c r="C328" s="1">
        <v>3.8050000000000002E-36</v>
      </c>
      <c r="D328">
        <f t="shared" si="13"/>
        <v>-35.41964533889341</v>
      </c>
      <c r="E328" s="1">
        <v>-7.4770000000000004E-5</v>
      </c>
      <c r="F328" s="1">
        <v>5.1979999999999998E-2</v>
      </c>
      <c r="G328" s="1">
        <v>0.50429999999999997</v>
      </c>
      <c r="H328" s="1">
        <v>1.2579999999999999E-4</v>
      </c>
      <c r="I328" s="1">
        <v>1.079E-5</v>
      </c>
      <c r="J328" s="1">
        <v>3.6370000000000001E-8</v>
      </c>
      <c r="K328" s="1">
        <v>2.077E-17</v>
      </c>
      <c r="L328" s="1">
        <v>5.2040000000000002E-18</v>
      </c>
      <c r="M328" t="s">
        <v>203</v>
      </c>
      <c r="N328" s="1">
        <v>2.2519999999999999E-24</v>
      </c>
      <c r="O328" s="1">
        <v>3.8440000000000003E-21</v>
      </c>
      <c r="P328" t="s">
        <v>204</v>
      </c>
      <c r="Q328" s="1">
        <v>4.7599999999999997E-28</v>
      </c>
      <c r="R328" s="1">
        <v>1.6340000000000001E-28</v>
      </c>
      <c r="S328" s="1">
        <v>2.0839999999999999E-16</v>
      </c>
      <c r="T328" s="1"/>
      <c r="U328" s="1"/>
      <c r="V328" s="1"/>
      <c r="W328" s="1"/>
      <c r="X328" s="1"/>
      <c r="Y328" s="1"/>
    </row>
    <row r="329" spans="1:25" x14ac:dyDescent="0.3">
      <c r="A329">
        <f t="shared" si="12"/>
        <v>214.84</v>
      </c>
      <c r="B329">
        <v>214.84</v>
      </c>
      <c r="C329" s="1">
        <v>3.7889999999999999E-36</v>
      </c>
      <c r="D329">
        <f t="shared" si="13"/>
        <v>-35.421475394725007</v>
      </c>
      <c r="E329" s="1">
        <v>-7.4659999999999993E-5</v>
      </c>
      <c r="F329" s="1">
        <v>5.1929999999999997E-2</v>
      </c>
      <c r="G329" s="1">
        <v>0.50429999999999997</v>
      </c>
      <c r="H329" s="1">
        <v>1.2569999999999999E-4</v>
      </c>
      <c r="I329" s="1">
        <v>1.077E-5</v>
      </c>
      <c r="J329" s="1">
        <v>3.6319999999999997E-8</v>
      </c>
      <c r="K329" s="1">
        <v>2.0720000000000001E-17</v>
      </c>
      <c r="L329" s="1">
        <v>5.1919999999999998E-18</v>
      </c>
      <c r="M329" t="s">
        <v>205</v>
      </c>
      <c r="N329" s="1">
        <v>2.2450000000000001E-24</v>
      </c>
      <c r="O329" s="1">
        <v>3.8330000000000003E-21</v>
      </c>
      <c r="P329" t="s">
        <v>206</v>
      </c>
      <c r="Q329" s="1">
        <v>4.7420000000000002E-28</v>
      </c>
      <c r="R329" s="1">
        <v>1.6270000000000001E-28</v>
      </c>
      <c r="S329" s="1">
        <v>2.0779999999999999E-16</v>
      </c>
      <c r="T329" s="1"/>
      <c r="U329" s="1"/>
      <c r="V329" s="1"/>
      <c r="W329" s="1"/>
      <c r="X329" s="1"/>
      <c r="Y329" s="1"/>
    </row>
    <row r="330" spans="1:25" x14ac:dyDescent="0.3">
      <c r="A330">
        <f t="shared" si="12"/>
        <v>214.82</v>
      </c>
      <c r="B330">
        <v>214.82</v>
      </c>
      <c r="C330" s="1">
        <v>3.7730000000000002E-36</v>
      </c>
      <c r="D330">
        <f t="shared" si="13"/>
        <v>-35.423313194799007</v>
      </c>
      <c r="E330" s="1">
        <v>-7.4560000000000004E-5</v>
      </c>
      <c r="F330" s="1">
        <v>5.1889999999999999E-2</v>
      </c>
      <c r="G330" s="1">
        <v>0.50429999999999997</v>
      </c>
      <c r="H330" s="1">
        <v>1.2549999999999999E-4</v>
      </c>
      <c r="I330" s="1">
        <v>1.076E-5</v>
      </c>
      <c r="J330" s="1">
        <v>3.627E-8</v>
      </c>
      <c r="K330" s="1">
        <v>2.0669999999999999E-17</v>
      </c>
      <c r="L330" s="1">
        <v>5.1789999999999999E-18</v>
      </c>
      <c r="M330" t="s">
        <v>207</v>
      </c>
      <c r="N330" s="1">
        <v>2.2379999999999999E-24</v>
      </c>
      <c r="O330" s="1">
        <v>3.8229999999999997E-21</v>
      </c>
      <c r="P330" t="s">
        <v>208</v>
      </c>
      <c r="Q330" s="1">
        <v>4.7230000000000003E-28</v>
      </c>
      <c r="R330" s="1">
        <v>1.62E-28</v>
      </c>
      <c r="S330" s="1">
        <v>2.0730000000000001E-16</v>
      </c>
      <c r="T330" s="1"/>
      <c r="U330" s="1"/>
      <c r="V330" s="1"/>
      <c r="W330" s="1"/>
      <c r="X330" s="1"/>
      <c r="Y330" s="1"/>
    </row>
    <row r="331" spans="1:25" x14ac:dyDescent="0.3">
      <c r="A331">
        <f t="shared" si="12"/>
        <v>214.8</v>
      </c>
      <c r="B331">
        <v>214.8</v>
      </c>
      <c r="C331" s="1">
        <v>3.7569999999999999E-36</v>
      </c>
      <c r="D331">
        <f t="shared" si="13"/>
        <v>-35.425158804936615</v>
      </c>
      <c r="E331" s="1">
        <v>-7.4460000000000002E-5</v>
      </c>
      <c r="F331" s="1">
        <v>5.1839999999999997E-2</v>
      </c>
      <c r="G331" s="1">
        <v>0.50429999999999997</v>
      </c>
      <c r="H331" s="1">
        <v>1.2540000000000001E-4</v>
      </c>
      <c r="I331" s="1">
        <v>1.075E-5</v>
      </c>
      <c r="J331" s="1">
        <v>3.6220000000000003E-8</v>
      </c>
      <c r="K331" s="1">
        <v>2.062E-17</v>
      </c>
      <c r="L331" s="1">
        <v>5.1660000000000001E-18</v>
      </c>
      <c r="M331" t="s">
        <v>209</v>
      </c>
      <c r="N331" s="1">
        <v>2.2299999999999999E-24</v>
      </c>
      <c r="O331" s="1">
        <v>3.8119999999999998E-21</v>
      </c>
      <c r="P331" t="s">
        <v>210</v>
      </c>
      <c r="Q331" s="1">
        <v>4.7040000000000004E-28</v>
      </c>
      <c r="R331" s="1">
        <v>1.614E-28</v>
      </c>
      <c r="S331" s="1">
        <v>2.0670000000000001E-16</v>
      </c>
      <c r="T331" s="1"/>
      <c r="U331" s="1"/>
      <c r="V331" s="1"/>
      <c r="W331" s="1"/>
      <c r="X331" s="1"/>
      <c r="Y331" s="1"/>
    </row>
    <row r="332" spans="1:25" x14ac:dyDescent="0.3">
      <c r="A332">
        <f t="shared" si="12"/>
        <v>214.78</v>
      </c>
      <c r="B332">
        <v>214.78</v>
      </c>
      <c r="C332" s="1">
        <v>3.7419999999999997E-36</v>
      </c>
      <c r="D332">
        <f t="shared" si="13"/>
        <v>-35.426896216836006</v>
      </c>
      <c r="E332" s="1">
        <v>-7.4350000000000005E-5</v>
      </c>
      <c r="F332" s="1">
        <v>5.1790000000000003E-2</v>
      </c>
      <c r="G332" s="1">
        <v>0.50429999999999997</v>
      </c>
      <c r="H332" s="1">
        <v>1.2520000000000001E-4</v>
      </c>
      <c r="I332" s="1">
        <v>1.0730000000000001E-5</v>
      </c>
      <c r="J332" s="1">
        <v>3.6160000000000001E-8</v>
      </c>
      <c r="K332" s="1">
        <v>2.0570000000000001E-17</v>
      </c>
      <c r="L332" s="1">
        <v>5.1539999999999997E-18</v>
      </c>
      <c r="M332" t="s">
        <v>211</v>
      </c>
      <c r="N332" s="1">
        <v>2.2230000000000001E-24</v>
      </c>
      <c r="O332" s="1">
        <v>3.8019999999999999E-21</v>
      </c>
      <c r="P332" t="s">
        <v>212</v>
      </c>
      <c r="Q332" s="1">
        <v>4.686E-28</v>
      </c>
      <c r="R332" s="1">
        <v>1.6069999999999999E-28</v>
      </c>
      <c r="S332" s="1">
        <v>2.062E-16</v>
      </c>
      <c r="T332" s="1"/>
      <c r="U332" s="1"/>
      <c r="V332" s="1"/>
      <c r="W332" s="1"/>
      <c r="X332" s="1"/>
      <c r="Y332" s="1"/>
    </row>
    <row r="333" spans="1:25" x14ac:dyDescent="0.3">
      <c r="A333">
        <f t="shared" si="12"/>
        <v>214.76</v>
      </c>
      <c r="B333">
        <v>214.76</v>
      </c>
      <c r="C333" s="1">
        <v>3.726E-36</v>
      </c>
      <c r="D333">
        <f t="shared" si="13"/>
        <v>-35.428757149439775</v>
      </c>
      <c r="E333" s="1">
        <v>-7.4250000000000002E-5</v>
      </c>
      <c r="F333" s="1">
        <v>5.1740000000000001E-2</v>
      </c>
      <c r="G333" s="1">
        <v>0.50429999999999997</v>
      </c>
      <c r="H333" s="1">
        <v>1.25E-4</v>
      </c>
      <c r="I333" s="1">
        <v>1.0720000000000001E-5</v>
      </c>
      <c r="J333" s="1">
        <v>3.6109999999999997E-8</v>
      </c>
      <c r="K333" s="1">
        <v>2.0519999999999999E-17</v>
      </c>
      <c r="L333" s="1">
        <v>5.1409999999999998E-18</v>
      </c>
      <c r="M333" t="s">
        <v>213</v>
      </c>
      <c r="N333" s="1">
        <v>2.216E-24</v>
      </c>
      <c r="O333" s="1">
        <v>3.792E-21</v>
      </c>
      <c r="P333" t="s">
        <v>214</v>
      </c>
      <c r="Q333" s="1">
        <v>4.6670000000000001E-28</v>
      </c>
      <c r="R333" s="1">
        <v>1.6010000000000001E-28</v>
      </c>
      <c r="S333" s="1">
        <v>2.056E-16</v>
      </c>
      <c r="T333" s="1"/>
      <c r="U333" s="1"/>
      <c r="V333" s="1"/>
      <c r="W333" s="1"/>
      <c r="X333" s="1"/>
      <c r="Y333" s="1"/>
    </row>
    <row r="334" spans="1:25" x14ac:dyDescent="0.3">
      <c r="A334">
        <f t="shared" si="12"/>
        <v>214.74</v>
      </c>
      <c r="B334">
        <v>214.74</v>
      </c>
      <c r="C334" s="1">
        <v>3.7099999999999997E-36</v>
      </c>
      <c r="D334">
        <f t="shared" si="13"/>
        <v>-35.430626090384955</v>
      </c>
      <c r="E334" s="1">
        <v>-7.415E-5</v>
      </c>
      <c r="F334" s="1">
        <v>5.169E-2</v>
      </c>
      <c r="G334" s="1">
        <v>0.50429999999999997</v>
      </c>
      <c r="H334" s="1">
        <v>1.249E-4</v>
      </c>
      <c r="I334" s="1">
        <v>1.0699999999999999E-5</v>
      </c>
      <c r="J334" s="1">
        <v>3.606E-8</v>
      </c>
      <c r="K334" s="1">
        <v>2.047E-17</v>
      </c>
      <c r="L334" s="1">
        <v>5.128E-18</v>
      </c>
      <c r="M334" t="s">
        <v>215</v>
      </c>
      <c r="N334" s="1">
        <v>2.2090000000000002E-24</v>
      </c>
      <c r="O334" s="1">
        <v>3.7810000000000001E-21</v>
      </c>
      <c r="P334" t="s">
        <v>216</v>
      </c>
      <c r="Q334" s="1">
        <v>4.6489999999999997E-28</v>
      </c>
      <c r="R334" s="1">
        <v>1.5940000000000001E-28</v>
      </c>
      <c r="S334" s="1">
        <v>2.0509999999999999E-16</v>
      </c>
      <c r="T334" s="1"/>
      <c r="U334" s="1"/>
      <c r="V334" s="1"/>
      <c r="W334" s="1"/>
      <c r="X334" s="1"/>
      <c r="Y334" s="1"/>
    </row>
    <row r="335" spans="1:25" x14ac:dyDescent="0.3">
      <c r="A335">
        <f t="shared" si="12"/>
        <v>214.72</v>
      </c>
      <c r="B335">
        <v>214.72</v>
      </c>
      <c r="C335" s="1">
        <v>3.6950000000000002E-36</v>
      </c>
      <c r="D335">
        <f t="shared" si="13"/>
        <v>-35.432385557269157</v>
      </c>
      <c r="E335" s="1">
        <v>-7.4040000000000003E-5</v>
      </c>
      <c r="F335" s="1">
        <v>5.1639999999999998E-2</v>
      </c>
      <c r="G335" s="1">
        <v>0.50429999999999997</v>
      </c>
      <c r="H335" s="1">
        <v>1.247E-4</v>
      </c>
      <c r="I335" s="1">
        <v>1.0689999999999999E-5</v>
      </c>
      <c r="J335" s="1">
        <v>3.6010000000000003E-8</v>
      </c>
      <c r="K335" s="1">
        <v>2.0420000000000001E-17</v>
      </c>
      <c r="L335" s="1">
        <v>5.1160000000000004E-18</v>
      </c>
      <c r="M335" t="s">
        <v>217</v>
      </c>
      <c r="N335" s="1">
        <v>2.202E-24</v>
      </c>
      <c r="O335" s="1">
        <v>3.7710000000000002E-21</v>
      </c>
      <c r="P335" t="s">
        <v>218</v>
      </c>
      <c r="Q335" s="1">
        <v>4.6310000000000002E-28</v>
      </c>
      <c r="R335" s="1">
        <v>1.588E-28</v>
      </c>
      <c r="S335" s="1">
        <v>2.0460000000000001E-16</v>
      </c>
      <c r="T335" s="1"/>
      <c r="U335" s="1"/>
      <c r="V335" s="1"/>
      <c r="W335" s="1"/>
      <c r="X335" s="1"/>
      <c r="Y335" s="1"/>
    </row>
    <row r="336" spans="1:25" x14ac:dyDescent="0.3">
      <c r="A336">
        <f t="shared" si="12"/>
        <v>214.7</v>
      </c>
      <c r="B336">
        <v>214.7</v>
      </c>
      <c r="C336" s="1">
        <v>3.6799999999999999E-36</v>
      </c>
      <c r="D336">
        <f t="shared" si="13"/>
        <v>-35.434152181326482</v>
      </c>
      <c r="E336" s="1">
        <v>-7.394E-5</v>
      </c>
      <c r="F336" s="1">
        <v>5.1589999999999997E-2</v>
      </c>
      <c r="G336" s="1">
        <v>0.50429999999999997</v>
      </c>
      <c r="H336" s="1">
        <v>1.2459999999999999E-4</v>
      </c>
      <c r="I336" s="1">
        <v>1.0669999999999999E-5</v>
      </c>
      <c r="J336" s="1">
        <v>3.5959999999999999E-8</v>
      </c>
      <c r="K336" s="1">
        <v>2.0369999999999999E-17</v>
      </c>
      <c r="L336" s="1">
        <v>5.1029999999999997E-18</v>
      </c>
      <c r="M336" t="s">
        <v>219</v>
      </c>
      <c r="N336" s="1">
        <v>2.1949999999999998E-24</v>
      </c>
      <c r="O336" s="1">
        <v>3.7610000000000003E-21</v>
      </c>
      <c r="P336" t="s">
        <v>220</v>
      </c>
      <c r="Q336" s="1">
        <v>4.6129999999999998E-28</v>
      </c>
      <c r="R336" s="1">
        <v>1.581E-28</v>
      </c>
      <c r="S336" s="1">
        <v>2.0400000000000001E-16</v>
      </c>
      <c r="T336" s="1"/>
      <c r="U336" s="1"/>
      <c r="V336" s="1"/>
      <c r="W336" s="1"/>
      <c r="X336" s="1"/>
      <c r="Y336" s="1"/>
    </row>
    <row r="337" spans="1:25" x14ac:dyDescent="0.3">
      <c r="A337">
        <f t="shared" si="12"/>
        <v>214.68</v>
      </c>
      <c r="B337">
        <v>214.68</v>
      </c>
      <c r="C337" s="1">
        <v>3.6640000000000003E-36</v>
      </c>
      <c r="D337">
        <f t="shared" si="13"/>
        <v>-35.436044535004186</v>
      </c>
      <c r="E337" s="1">
        <v>-7.3839999999999998E-5</v>
      </c>
      <c r="F337" s="1">
        <v>5.1540000000000002E-2</v>
      </c>
      <c r="G337" s="1">
        <v>0.50429999999999997</v>
      </c>
      <c r="H337" s="1">
        <v>1.2439999999999999E-4</v>
      </c>
      <c r="I337" s="1">
        <v>1.066E-5</v>
      </c>
      <c r="J337" s="1">
        <v>3.5910000000000002E-8</v>
      </c>
      <c r="K337" s="1">
        <v>2.032E-17</v>
      </c>
      <c r="L337" s="1">
        <v>5.0910000000000001E-18</v>
      </c>
      <c r="M337" t="s">
        <v>221</v>
      </c>
      <c r="N337" s="1">
        <v>2.188E-24</v>
      </c>
      <c r="O337" s="1">
        <v>3.7509999999999997E-21</v>
      </c>
      <c r="P337" t="s">
        <v>222</v>
      </c>
      <c r="Q337" s="1">
        <v>4.5939999999999999E-28</v>
      </c>
      <c r="R337" s="1">
        <v>1.5749999999999999E-28</v>
      </c>
      <c r="S337" s="1">
        <v>2.035E-16</v>
      </c>
      <c r="T337" s="1"/>
      <c r="U337" s="1"/>
      <c r="V337" s="1"/>
      <c r="W337" s="1"/>
      <c r="X337" s="1"/>
      <c r="Y337" s="1"/>
    </row>
    <row r="338" spans="1:25" x14ac:dyDescent="0.3">
      <c r="C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3">
      <c r="C339" s="1"/>
      <c r="E339" s="1"/>
      <c r="F339" s="1"/>
      <c r="G339" s="1"/>
      <c r="H339" s="1"/>
      <c r="I339" s="1"/>
      <c r="J339" s="1"/>
      <c r="K339" s="1"/>
      <c r="L339" s="1"/>
      <c r="N339" s="1"/>
      <c r="O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3">
      <c r="C340" s="1"/>
      <c r="E340" s="1"/>
      <c r="F340" s="1"/>
      <c r="G340" s="1"/>
      <c r="H340" s="1"/>
      <c r="I340" s="1"/>
      <c r="J340" s="1"/>
      <c r="K340" s="1"/>
      <c r="L340" s="1"/>
      <c r="N340" s="1"/>
      <c r="O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3">
      <c r="C341" s="1"/>
      <c r="E341" s="1"/>
      <c r="F341" s="1"/>
      <c r="G341" s="1"/>
      <c r="H341" s="1"/>
      <c r="I341" s="1"/>
      <c r="J341" s="1"/>
      <c r="K341" s="1"/>
      <c r="L341" s="1"/>
      <c r="N341" s="1"/>
      <c r="O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3">
      <c r="C342" s="1"/>
      <c r="E342" s="1"/>
      <c r="F342" s="1"/>
      <c r="G342" s="1"/>
      <c r="H342" s="1"/>
      <c r="I342" s="1"/>
      <c r="J342" s="1"/>
      <c r="K342" s="1"/>
      <c r="L342" s="1"/>
      <c r="N342" s="1"/>
      <c r="O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3">
      <c r="C343" s="1"/>
      <c r="E343" s="1"/>
      <c r="F343" s="1"/>
      <c r="G343" s="1"/>
      <c r="H343" s="1"/>
      <c r="I343" s="1"/>
      <c r="J343" s="1"/>
      <c r="K343" s="1"/>
      <c r="L343" s="1"/>
      <c r="N343" s="1"/>
      <c r="O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3">
      <c r="C344" s="1"/>
      <c r="E344" s="1"/>
      <c r="F344" s="1"/>
      <c r="G344" s="1"/>
      <c r="H344" s="1"/>
      <c r="I344" s="1"/>
      <c r="J344" s="1"/>
      <c r="K344" s="1"/>
      <c r="L344" s="1"/>
      <c r="N344" s="1"/>
      <c r="O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3">
      <c r="C345" s="1"/>
      <c r="E345" s="1"/>
      <c r="F345" s="1"/>
      <c r="G345" s="1"/>
      <c r="H345" s="1"/>
      <c r="I345" s="1"/>
      <c r="J345" s="1"/>
      <c r="K345" s="1"/>
      <c r="L345" s="1"/>
      <c r="N345" s="1"/>
      <c r="O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3">
      <c r="C346" s="1"/>
      <c r="E346" s="1"/>
      <c r="F346" s="1"/>
      <c r="G346" s="1"/>
      <c r="H346" s="1"/>
      <c r="I346" s="1"/>
      <c r="J346" s="1"/>
      <c r="K346" s="1"/>
      <c r="L346" s="1"/>
      <c r="N346" s="1"/>
      <c r="O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3">
      <c r="C347" s="1"/>
      <c r="E347" s="1"/>
      <c r="F347" s="1"/>
      <c r="G347" s="1"/>
      <c r="H347" s="1"/>
      <c r="I347" s="1"/>
      <c r="J347" s="1"/>
      <c r="K347" s="1"/>
      <c r="L347" s="1"/>
      <c r="N347" s="1"/>
      <c r="O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3">
      <c r="C348" s="1"/>
      <c r="E348" s="1"/>
      <c r="F348" s="1"/>
      <c r="G348" s="1"/>
      <c r="H348" s="1"/>
      <c r="I348" s="1"/>
      <c r="J348" s="1"/>
      <c r="K348" s="1"/>
      <c r="L348" s="1"/>
      <c r="N348" s="1"/>
      <c r="O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3">
      <c r="C349" s="1"/>
      <c r="E349" s="1"/>
      <c r="F349" s="1"/>
      <c r="G349" s="1"/>
      <c r="H349" s="1"/>
      <c r="I349" s="1"/>
      <c r="J349" s="1"/>
      <c r="K349" s="1"/>
      <c r="L349" s="1"/>
      <c r="N349" s="1"/>
      <c r="O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3">
      <c r="C350" s="1"/>
      <c r="E350" s="1"/>
      <c r="F350" s="1"/>
      <c r="G350" s="1"/>
      <c r="H350" s="1"/>
      <c r="I350" s="1"/>
      <c r="J350" s="1"/>
      <c r="K350" s="1"/>
      <c r="L350" s="1"/>
      <c r="N350" s="1"/>
      <c r="O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3">
      <c r="C351" s="1"/>
      <c r="E351" s="1"/>
      <c r="F351" s="1"/>
      <c r="G351" s="1"/>
      <c r="H351" s="1"/>
      <c r="I351" s="1"/>
      <c r="J351" s="1"/>
      <c r="K351" s="1"/>
      <c r="L351" s="1"/>
      <c r="N351" s="1"/>
      <c r="O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3">
      <c r="C352" s="1"/>
      <c r="E352" s="1"/>
      <c r="F352" s="1"/>
      <c r="G352" s="1"/>
      <c r="H352" s="1"/>
      <c r="I352" s="1"/>
      <c r="J352" s="1"/>
      <c r="K352" s="1"/>
      <c r="L352" s="1"/>
      <c r="N352" s="1"/>
      <c r="O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3:25" x14ac:dyDescent="0.3">
      <c r="C353" s="1"/>
      <c r="E353" s="1"/>
      <c r="F353" s="1"/>
      <c r="G353" s="1"/>
      <c r="H353" s="1"/>
      <c r="I353" s="1"/>
      <c r="J353" s="1"/>
      <c r="K353" s="1"/>
      <c r="L353" s="1"/>
      <c r="N353" s="1"/>
      <c r="O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3:25" x14ac:dyDescent="0.3">
      <c r="C354" s="1"/>
      <c r="E354" s="1"/>
      <c r="F354" s="1"/>
      <c r="G354" s="1"/>
      <c r="H354" s="1"/>
      <c r="I354" s="1"/>
      <c r="J354" s="1"/>
      <c r="K354" s="1"/>
      <c r="L354" s="1"/>
      <c r="N354" s="1"/>
      <c r="O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3:25" x14ac:dyDescent="0.3">
      <c r="C355" s="1"/>
      <c r="E355" s="1"/>
      <c r="F355" s="1"/>
      <c r="G355" s="1"/>
      <c r="H355" s="1"/>
      <c r="I355" s="1"/>
      <c r="J355" s="1"/>
      <c r="K355" s="1"/>
      <c r="L355" s="1"/>
      <c r="N355" s="1"/>
      <c r="O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3:25" x14ac:dyDescent="0.3">
      <c r="C356" s="1"/>
      <c r="E356" s="1"/>
      <c r="F356" s="1"/>
      <c r="G356" s="1"/>
      <c r="H356" s="1"/>
      <c r="I356" s="1"/>
      <c r="J356" s="1"/>
      <c r="K356" s="1"/>
      <c r="L356" s="1"/>
      <c r="N356" s="1"/>
      <c r="O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3:25" x14ac:dyDescent="0.3">
      <c r="C357" s="1"/>
      <c r="E357" s="1"/>
      <c r="F357" s="1"/>
      <c r="G357" s="1"/>
      <c r="H357" s="1"/>
      <c r="I357" s="1"/>
      <c r="J357" s="1"/>
      <c r="K357" s="1"/>
      <c r="L357" s="1"/>
      <c r="N357" s="1"/>
      <c r="O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3:25" x14ac:dyDescent="0.3">
      <c r="C358" s="1"/>
      <c r="E358" s="1"/>
      <c r="F358" s="1"/>
      <c r="G358" s="1"/>
      <c r="H358" s="1"/>
      <c r="I358" s="1"/>
      <c r="J358" s="1"/>
      <c r="K358" s="1"/>
      <c r="L358" s="1"/>
      <c r="N358" s="1"/>
      <c r="O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3:25" x14ac:dyDescent="0.3">
      <c r="C359" s="1"/>
      <c r="E359" s="1"/>
      <c r="F359" s="1"/>
      <c r="G359" s="1"/>
      <c r="H359" s="1"/>
      <c r="I359" s="1"/>
      <c r="J359" s="1"/>
      <c r="K359" s="1"/>
      <c r="L359" s="1"/>
      <c r="N359" s="1"/>
      <c r="O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3:25" x14ac:dyDescent="0.3">
      <c r="C360" s="1"/>
      <c r="E360" s="1"/>
      <c r="F360" s="1"/>
      <c r="G360" s="1"/>
      <c r="H360" s="1"/>
      <c r="I360" s="1"/>
      <c r="J360" s="1"/>
      <c r="K360" s="1"/>
      <c r="L360" s="1"/>
      <c r="N360" s="1"/>
      <c r="O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3:25" x14ac:dyDescent="0.3">
      <c r="C361" s="1"/>
      <c r="E361" s="1"/>
      <c r="F361" s="1"/>
      <c r="G361" s="1"/>
      <c r="H361" s="1"/>
      <c r="I361" s="1"/>
      <c r="J361" s="1"/>
      <c r="K361" s="1"/>
      <c r="L361" s="1"/>
      <c r="N361" s="1"/>
      <c r="O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3:25" x14ac:dyDescent="0.3">
      <c r="C362" s="1"/>
      <c r="E362" s="1"/>
      <c r="F362" s="1"/>
      <c r="G362" s="1"/>
      <c r="H362" s="1"/>
      <c r="I362" s="1"/>
      <c r="J362" s="1"/>
      <c r="K362" s="1"/>
      <c r="L362" s="1"/>
      <c r="N362" s="1"/>
      <c r="O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3:25" x14ac:dyDescent="0.3">
      <c r="C363" s="1"/>
      <c r="E363" s="1"/>
      <c r="F363" s="1"/>
      <c r="G363" s="1"/>
      <c r="H363" s="1"/>
      <c r="I363" s="1"/>
      <c r="J363" s="1"/>
      <c r="K363" s="1"/>
      <c r="L363" s="1"/>
      <c r="N363" s="1"/>
      <c r="O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3:25" x14ac:dyDescent="0.3">
      <c r="C364" s="1"/>
      <c r="E364" s="1"/>
      <c r="F364" s="1"/>
      <c r="G364" s="1"/>
      <c r="H364" s="1"/>
      <c r="I364" s="1"/>
      <c r="J364" s="1"/>
      <c r="K364" s="1"/>
      <c r="L364" s="1"/>
      <c r="N364" s="1"/>
      <c r="O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3:25" x14ac:dyDescent="0.3">
      <c r="C365" s="1"/>
      <c r="E365" s="1"/>
      <c r="F365" s="1"/>
      <c r="G365" s="1"/>
      <c r="H365" s="1"/>
      <c r="I365" s="1"/>
      <c r="J365" s="1"/>
      <c r="K365" s="1"/>
      <c r="L365" s="1"/>
      <c r="N365" s="1"/>
      <c r="O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3:25" x14ac:dyDescent="0.3">
      <c r="C366" s="1"/>
      <c r="E366" s="1"/>
      <c r="F366" s="1"/>
      <c r="G366" s="1"/>
      <c r="H366" s="1"/>
      <c r="I366" s="1"/>
      <c r="J366" s="1"/>
      <c r="K366" s="1"/>
      <c r="L366" s="1"/>
      <c r="N366" s="1"/>
      <c r="O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3:25" x14ac:dyDescent="0.3">
      <c r="C367" s="1"/>
      <c r="E367" s="1"/>
      <c r="F367" s="1"/>
      <c r="G367" s="1"/>
      <c r="H367" s="1"/>
      <c r="I367" s="1"/>
      <c r="J367" s="1"/>
      <c r="K367" s="1"/>
      <c r="L367" s="1"/>
      <c r="N367" s="1"/>
      <c r="O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3:25" x14ac:dyDescent="0.3">
      <c r="C368" s="1"/>
      <c r="E368" s="1"/>
      <c r="F368" s="1"/>
      <c r="G368" s="1"/>
      <c r="H368" s="1"/>
      <c r="I368" s="1"/>
      <c r="J368" s="1"/>
      <c r="K368" s="1"/>
      <c r="L368" s="1"/>
      <c r="N368" s="1"/>
      <c r="O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3:25" x14ac:dyDescent="0.3">
      <c r="C369" s="1"/>
      <c r="E369" s="1"/>
      <c r="F369" s="1"/>
      <c r="G369" s="1"/>
      <c r="H369" s="1"/>
      <c r="I369" s="1"/>
      <c r="J369" s="1"/>
      <c r="K369" s="1"/>
      <c r="L369" s="1"/>
      <c r="N369" s="1"/>
      <c r="O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3:25" x14ac:dyDescent="0.3">
      <c r="C370" s="1"/>
      <c r="E370" s="1"/>
      <c r="F370" s="1"/>
      <c r="G370" s="1"/>
      <c r="H370" s="1"/>
      <c r="I370" s="1"/>
      <c r="J370" s="1"/>
      <c r="K370" s="1"/>
      <c r="L370" s="1"/>
      <c r="N370" s="1"/>
      <c r="O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3:25" x14ac:dyDescent="0.3">
      <c r="C371" s="1"/>
      <c r="E371" s="1"/>
      <c r="F371" s="1"/>
      <c r="G371" s="1"/>
      <c r="H371" s="1"/>
      <c r="I371" s="1"/>
      <c r="J371" s="1"/>
      <c r="K371" s="1"/>
      <c r="L371" s="1"/>
      <c r="N371" s="1"/>
      <c r="O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3:25" x14ac:dyDescent="0.3">
      <c r="C372" s="1"/>
      <c r="E372" s="1"/>
      <c r="F372" s="1"/>
      <c r="G372" s="1"/>
      <c r="H372" s="1"/>
      <c r="I372" s="1"/>
      <c r="J372" s="1"/>
      <c r="K372" s="1"/>
      <c r="L372" s="1"/>
      <c r="N372" s="1"/>
      <c r="O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3:25" x14ac:dyDescent="0.3">
      <c r="C373" s="1"/>
      <c r="E373" s="1"/>
      <c r="F373" s="1"/>
      <c r="G373" s="1"/>
      <c r="H373" s="1"/>
      <c r="I373" s="1"/>
      <c r="J373" s="1"/>
      <c r="K373" s="1"/>
      <c r="L373" s="1"/>
      <c r="N373" s="1"/>
      <c r="O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3:25" x14ac:dyDescent="0.3">
      <c r="C374" s="1"/>
      <c r="E374" s="1"/>
      <c r="F374" s="1"/>
      <c r="G374" s="1"/>
      <c r="H374" s="1"/>
      <c r="I374" s="1"/>
      <c r="J374" s="1"/>
      <c r="K374" s="1"/>
      <c r="L374" s="1"/>
      <c r="N374" s="1"/>
      <c r="O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3:25" x14ac:dyDescent="0.3">
      <c r="C375" s="1"/>
      <c r="E375" s="1"/>
      <c r="F375" s="1"/>
      <c r="G375" s="1"/>
      <c r="H375" s="1"/>
      <c r="I375" s="1"/>
      <c r="J375" s="1"/>
      <c r="K375" s="1"/>
      <c r="L375" s="1"/>
      <c r="N375" s="1"/>
      <c r="O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3:25" x14ac:dyDescent="0.3">
      <c r="C376" s="1"/>
      <c r="E376" s="1"/>
      <c r="F376" s="1"/>
      <c r="G376" s="1"/>
      <c r="H376" s="1"/>
      <c r="I376" s="1"/>
      <c r="J376" s="1"/>
      <c r="K376" s="1"/>
      <c r="L376" s="1"/>
      <c r="N376" s="1"/>
      <c r="O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3:25" x14ac:dyDescent="0.3">
      <c r="C377" s="1"/>
      <c r="E377" s="1"/>
      <c r="F377" s="1"/>
      <c r="G377" s="1"/>
      <c r="H377" s="1"/>
      <c r="I377" s="1"/>
      <c r="J377" s="1"/>
      <c r="K377" s="1"/>
      <c r="L377" s="1"/>
      <c r="N377" s="1"/>
      <c r="O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3:25" x14ac:dyDescent="0.3">
      <c r="C378" s="1"/>
      <c r="E378" s="1"/>
      <c r="F378" s="1"/>
      <c r="G378" s="1"/>
      <c r="H378" s="1"/>
      <c r="I378" s="1"/>
      <c r="J378" s="1"/>
      <c r="K378" s="1"/>
      <c r="L378" s="1"/>
      <c r="N378" s="1"/>
      <c r="O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3:25" x14ac:dyDescent="0.3">
      <c r="C379" s="1"/>
      <c r="E379" s="1"/>
      <c r="F379" s="1"/>
      <c r="G379" s="1"/>
      <c r="H379" s="1"/>
      <c r="I379" s="1"/>
      <c r="J379" s="1"/>
      <c r="K379" s="1"/>
      <c r="L379" s="1"/>
      <c r="N379" s="1"/>
      <c r="O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3:25" x14ac:dyDescent="0.3">
      <c r="C380" s="1"/>
      <c r="E380" s="1"/>
      <c r="F380" s="1"/>
      <c r="G380" s="1"/>
      <c r="H380" s="1"/>
      <c r="I380" s="1"/>
      <c r="J380" s="1"/>
      <c r="K380" s="1"/>
      <c r="L380" s="1"/>
      <c r="N380" s="1"/>
      <c r="O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3:25" x14ac:dyDescent="0.3">
      <c r="C381" s="1"/>
      <c r="E381" s="1"/>
      <c r="F381" s="1"/>
      <c r="G381" s="1"/>
      <c r="H381" s="1"/>
      <c r="I381" s="1"/>
      <c r="J381" s="1"/>
      <c r="K381" s="1"/>
      <c r="L381" s="1"/>
      <c r="N381" s="1"/>
      <c r="O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3:25" x14ac:dyDescent="0.3">
      <c r="C382" s="1"/>
      <c r="E382" s="1"/>
      <c r="F382" s="1"/>
      <c r="G382" s="1"/>
      <c r="H382" s="1"/>
      <c r="I382" s="1"/>
      <c r="J382" s="1"/>
      <c r="K382" s="1"/>
      <c r="L382" s="1"/>
      <c r="N382" s="1"/>
      <c r="O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3:25" x14ac:dyDescent="0.3">
      <c r="C383" s="1"/>
      <c r="E383" s="1"/>
      <c r="F383" s="1"/>
      <c r="G383" s="1"/>
      <c r="H383" s="1"/>
      <c r="I383" s="1"/>
      <c r="J383" s="1"/>
      <c r="K383" s="1"/>
      <c r="L383" s="1"/>
      <c r="N383" s="1"/>
      <c r="O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3:25" x14ac:dyDescent="0.3">
      <c r="C384" s="1"/>
      <c r="E384" s="1"/>
      <c r="F384" s="1"/>
      <c r="G384" s="1"/>
      <c r="H384" s="1"/>
      <c r="I384" s="1"/>
      <c r="J384" s="1"/>
      <c r="K384" s="1"/>
      <c r="L384" s="1"/>
      <c r="N384" s="1"/>
      <c r="O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3:25" x14ac:dyDescent="0.3">
      <c r="C385" s="1"/>
      <c r="E385" s="1"/>
      <c r="F385" s="1"/>
      <c r="G385" s="1"/>
      <c r="H385" s="1"/>
      <c r="I385" s="1"/>
      <c r="J385" s="1"/>
      <c r="K385" s="1"/>
      <c r="L385" s="1"/>
      <c r="N385" s="1"/>
      <c r="O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3:25" x14ac:dyDescent="0.3">
      <c r="C386" s="1"/>
      <c r="E386" s="1"/>
      <c r="F386" s="1"/>
      <c r="G386" s="1"/>
      <c r="H386" s="1"/>
      <c r="I386" s="1"/>
      <c r="J386" s="1"/>
      <c r="K386" s="1"/>
      <c r="L386" s="1"/>
      <c r="N386" s="1"/>
      <c r="O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3:25" x14ac:dyDescent="0.3">
      <c r="C387" s="1"/>
      <c r="E387" s="1"/>
      <c r="F387" s="1"/>
      <c r="G387" s="1"/>
      <c r="H387" s="1"/>
      <c r="I387" s="1"/>
      <c r="J387" s="1"/>
      <c r="K387" s="1"/>
      <c r="L387" s="1"/>
      <c r="N387" s="1"/>
      <c r="O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3:25" x14ac:dyDescent="0.3">
      <c r="C388" s="1"/>
      <c r="E388" s="1"/>
      <c r="F388" s="1"/>
      <c r="G388" s="1"/>
      <c r="H388" s="1"/>
      <c r="I388" s="1"/>
      <c r="J388" s="1"/>
      <c r="K388" s="1"/>
      <c r="L388" s="1"/>
      <c r="N388" s="1"/>
      <c r="O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3:25" x14ac:dyDescent="0.3">
      <c r="C389" s="1"/>
      <c r="E389" s="1"/>
      <c r="F389" s="1"/>
      <c r="G389" s="1"/>
      <c r="H389" s="1"/>
      <c r="I389" s="1"/>
      <c r="J389" s="1"/>
      <c r="K389" s="1"/>
      <c r="L389" s="1"/>
      <c r="N389" s="1"/>
      <c r="O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3:25" x14ac:dyDescent="0.3">
      <c r="C390" s="1"/>
      <c r="E390" s="1"/>
      <c r="F390" s="1"/>
      <c r="G390" s="1"/>
      <c r="H390" s="1"/>
      <c r="I390" s="1"/>
      <c r="J390" s="1"/>
      <c r="K390" s="1"/>
      <c r="L390" s="1"/>
      <c r="N390" s="1"/>
      <c r="O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3:25" x14ac:dyDescent="0.3">
      <c r="C391" s="1"/>
      <c r="E391" s="1"/>
      <c r="F391" s="1"/>
      <c r="G391" s="1"/>
      <c r="H391" s="1"/>
      <c r="I391" s="1"/>
      <c r="J391" s="1"/>
      <c r="K391" s="1"/>
      <c r="L391" s="1"/>
      <c r="N391" s="1"/>
      <c r="O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3:25" x14ac:dyDescent="0.3">
      <c r="C392" s="1"/>
      <c r="E392" s="1"/>
      <c r="F392" s="1"/>
      <c r="G392" s="1"/>
      <c r="H392" s="1"/>
      <c r="I392" s="1"/>
      <c r="J392" s="1"/>
      <c r="K392" s="1"/>
      <c r="L392" s="1"/>
      <c r="N392" s="1"/>
      <c r="O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3:25" x14ac:dyDescent="0.3">
      <c r="C393" s="1"/>
      <c r="E393" s="1"/>
      <c r="F393" s="1"/>
      <c r="G393" s="1"/>
      <c r="H393" s="1"/>
      <c r="I393" s="1"/>
      <c r="J393" s="1"/>
      <c r="K393" s="1"/>
      <c r="L393" s="1"/>
      <c r="N393" s="1"/>
      <c r="O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3:25" x14ac:dyDescent="0.3">
      <c r="C394" s="1"/>
      <c r="E394" s="1"/>
      <c r="F394" s="1"/>
      <c r="G394" s="1"/>
      <c r="H394" s="1"/>
      <c r="I394" s="1"/>
      <c r="J394" s="1"/>
      <c r="K394" s="1"/>
      <c r="L394" s="1"/>
      <c r="N394" s="1"/>
      <c r="O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3:25" x14ac:dyDescent="0.3">
      <c r="C395" s="1"/>
      <c r="E395" s="1"/>
      <c r="F395" s="1"/>
      <c r="G395" s="1"/>
      <c r="H395" s="1"/>
      <c r="I395" s="1"/>
      <c r="J395" s="1"/>
      <c r="K395" s="1"/>
      <c r="L395" s="1"/>
      <c r="N395" s="1"/>
      <c r="O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3:25" x14ac:dyDescent="0.3">
      <c r="C396" s="1"/>
      <c r="E396" s="1"/>
      <c r="F396" s="1"/>
      <c r="G396" s="1"/>
      <c r="H396" s="1"/>
      <c r="I396" s="1"/>
      <c r="J396" s="1"/>
      <c r="K396" s="1"/>
      <c r="L396" s="1"/>
      <c r="N396" s="1"/>
      <c r="O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3:25" x14ac:dyDescent="0.3">
      <c r="C397" s="1"/>
      <c r="E397" s="1"/>
      <c r="F397" s="1"/>
      <c r="G397" s="1"/>
      <c r="H397" s="1"/>
      <c r="I397" s="1"/>
      <c r="J397" s="1"/>
      <c r="K397" s="1"/>
      <c r="L397" s="1"/>
      <c r="N397" s="1"/>
      <c r="O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3:25" x14ac:dyDescent="0.3">
      <c r="C398" s="1"/>
      <c r="E398" s="1"/>
      <c r="F398" s="1"/>
      <c r="G398" s="1"/>
      <c r="H398" s="1"/>
      <c r="I398" s="1"/>
      <c r="J398" s="1"/>
      <c r="K398" s="1"/>
      <c r="L398" s="1"/>
      <c r="N398" s="1"/>
      <c r="O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3:25" x14ac:dyDescent="0.3">
      <c r="C399" s="1"/>
      <c r="E399" s="1"/>
      <c r="F399" s="1"/>
      <c r="G399" s="1"/>
      <c r="H399" s="1"/>
      <c r="I399" s="1"/>
      <c r="J399" s="1"/>
      <c r="K399" s="1"/>
      <c r="L399" s="1"/>
      <c r="N399" s="1"/>
      <c r="O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3:25" x14ac:dyDescent="0.3">
      <c r="C400" s="1"/>
      <c r="E400" s="1"/>
      <c r="F400" s="1"/>
      <c r="G400" s="1"/>
      <c r="H400" s="1"/>
      <c r="I400" s="1"/>
      <c r="J400" s="1"/>
      <c r="K400" s="1"/>
      <c r="L400" s="1"/>
      <c r="N400" s="1"/>
      <c r="O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3:25" x14ac:dyDescent="0.3">
      <c r="C401" s="1"/>
      <c r="E401" s="1"/>
      <c r="F401" s="1"/>
      <c r="G401" s="1"/>
      <c r="H401" s="1"/>
      <c r="I401" s="1"/>
      <c r="J401" s="1"/>
      <c r="K401" s="1"/>
      <c r="L401" s="1"/>
      <c r="N401" s="1"/>
      <c r="O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3:25" x14ac:dyDescent="0.3">
      <c r="C402" s="1"/>
      <c r="E402" s="1"/>
      <c r="F402" s="1"/>
      <c r="G402" s="1"/>
      <c r="H402" s="1"/>
      <c r="I402" s="1"/>
      <c r="J402" s="1"/>
      <c r="K402" s="1"/>
      <c r="L402" s="1"/>
      <c r="N402" s="1"/>
      <c r="O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3:25" x14ac:dyDescent="0.3">
      <c r="C403" s="1"/>
      <c r="E403" s="1"/>
      <c r="F403" s="1"/>
      <c r="G403" s="1"/>
      <c r="H403" s="1"/>
      <c r="I403" s="1"/>
      <c r="J403" s="1"/>
      <c r="K403" s="1"/>
      <c r="L403" s="1"/>
      <c r="N403" s="1"/>
      <c r="O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3:25" x14ac:dyDescent="0.3">
      <c r="C404" s="1"/>
      <c r="E404" s="1"/>
      <c r="F404" s="1"/>
      <c r="G404" s="1"/>
      <c r="H404" s="1"/>
      <c r="I404" s="1"/>
      <c r="J404" s="1"/>
      <c r="K404" s="1"/>
      <c r="L404" s="1"/>
      <c r="N404" s="1"/>
      <c r="O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3:25" x14ac:dyDescent="0.3">
      <c r="C405" s="1"/>
      <c r="E405" s="1"/>
      <c r="F405" s="1"/>
      <c r="G405" s="1"/>
      <c r="H405" s="1"/>
      <c r="I405" s="1"/>
      <c r="J405" s="1"/>
      <c r="K405" s="1"/>
      <c r="L405" s="1"/>
      <c r="N405" s="1"/>
      <c r="O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3:25" x14ac:dyDescent="0.3">
      <c r="C406" s="1"/>
      <c r="E406" s="1"/>
      <c r="F406" s="1"/>
      <c r="G406" s="1"/>
      <c r="H406" s="1"/>
      <c r="I406" s="1"/>
      <c r="J406" s="1"/>
      <c r="K406" s="1"/>
      <c r="L406" s="1"/>
      <c r="N406" s="1"/>
      <c r="O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3:25" x14ac:dyDescent="0.3">
      <c r="C407" s="1"/>
      <c r="E407" s="1"/>
      <c r="F407" s="1"/>
      <c r="G407" s="1"/>
      <c r="H407" s="1"/>
      <c r="I407" s="1"/>
      <c r="J407" s="1"/>
      <c r="K407" s="1"/>
      <c r="L407" s="1"/>
      <c r="N407" s="1"/>
      <c r="O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3:25" x14ac:dyDescent="0.3">
      <c r="C408" s="1"/>
      <c r="E408" s="1"/>
      <c r="F408" s="1"/>
      <c r="G408" s="1"/>
      <c r="H408" s="1"/>
      <c r="I408" s="1"/>
      <c r="J408" s="1"/>
      <c r="K408" s="1"/>
      <c r="L408" s="1"/>
      <c r="N408" s="1"/>
      <c r="O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3:25" x14ac:dyDescent="0.3">
      <c r="C409" s="1"/>
      <c r="E409" s="1"/>
      <c r="F409" s="1"/>
      <c r="G409" s="1"/>
      <c r="H409" s="1"/>
      <c r="I409" s="1"/>
      <c r="J409" s="1"/>
      <c r="K409" s="1"/>
      <c r="L409" s="1"/>
      <c r="N409" s="1"/>
      <c r="O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3:25" x14ac:dyDescent="0.3">
      <c r="C410" s="1"/>
      <c r="E410" s="1"/>
      <c r="F410" s="1"/>
      <c r="G410" s="1"/>
      <c r="H410" s="1"/>
      <c r="I410" s="1"/>
      <c r="J410" s="1"/>
      <c r="K410" s="1"/>
      <c r="L410" s="1"/>
      <c r="N410" s="1"/>
      <c r="O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3:25" x14ac:dyDescent="0.3">
      <c r="C411" s="1"/>
      <c r="E411" s="1"/>
      <c r="F411" s="1"/>
      <c r="G411" s="1"/>
      <c r="H411" s="1"/>
      <c r="I411" s="1"/>
      <c r="J411" s="1"/>
      <c r="K411" s="1"/>
      <c r="L411" s="1"/>
      <c r="N411" s="1"/>
      <c r="O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3:25" x14ac:dyDescent="0.3">
      <c r="C412" s="1"/>
      <c r="E412" s="1"/>
      <c r="F412" s="1"/>
      <c r="G412" s="1"/>
      <c r="H412" s="1"/>
      <c r="I412" s="1"/>
      <c r="J412" s="1"/>
      <c r="K412" s="1"/>
      <c r="L412" s="1"/>
      <c r="N412" s="1"/>
      <c r="O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3:25" x14ac:dyDescent="0.3">
      <c r="C413" s="1"/>
      <c r="E413" s="1"/>
      <c r="F413" s="1"/>
      <c r="G413" s="1"/>
      <c r="H413" s="1"/>
      <c r="I413" s="1"/>
      <c r="J413" s="1"/>
      <c r="K413" s="1"/>
      <c r="L413" s="1"/>
      <c r="N413" s="1"/>
      <c r="O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3:25" x14ac:dyDescent="0.3">
      <c r="C414" s="1"/>
      <c r="E414" s="1"/>
      <c r="F414" s="1"/>
      <c r="G414" s="1"/>
      <c r="H414" s="1"/>
      <c r="I414" s="1"/>
      <c r="J414" s="1"/>
      <c r="K414" s="1"/>
      <c r="L414" s="1"/>
      <c r="N414" s="1"/>
      <c r="O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3:25" x14ac:dyDescent="0.3">
      <c r="C415" s="1"/>
      <c r="E415" s="1"/>
      <c r="F415" s="1"/>
      <c r="G415" s="1"/>
      <c r="H415" s="1"/>
      <c r="I415" s="1"/>
      <c r="J415" s="1"/>
      <c r="K415" s="1"/>
      <c r="L415" s="1"/>
      <c r="N415" s="1"/>
      <c r="O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3:25" x14ac:dyDescent="0.3">
      <c r="C416" s="1"/>
      <c r="E416" s="1"/>
      <c r="F416" s="1"/>
      <c r="G416" s="1"/>
      <c r="H416" s="1"/>
      <c r="I416" s="1"/>
      <c r="J416" s="1"/>
      <c r="K416" s="1"/>
      <c r="L416" s="1"/>
      <c r="N416" s="1"/>
      <c r="O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3:25" x14ac:dyDescent="0.3">
      <c r="C417" s="1"/>
      <c r="E417" s="1"/>
      <c r="F417" s="1"/>
      <c r="G417" s="1"/>
      <c r="H417" s="1"/>
      <c r="I417" s="1"/>
      <c r="J417" s="1"/>
      <c r="K417" s="1"/>
      <c r="L417" s="1"/>
      <c r="N417" s="1"/>
      <c r="O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3:25" x14ac:dyDescent="0.3">
      <c r="C418" s="1"/>
      <c r="E418" s="1"/>
      <c r="F418" s="1"/>
      <c r="G418" s="1"/>
      <c r="H418" s="1"/>
      <c r="I418" s="1"/>
      <c r="J418" s="1"/>
      <c r="K418" s="1"/>
      <c r="L418" s="1"/>
      <c r="N418" s="1"/>
      <c r="O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3:25" x14ac:dyDescent="0.3">
      <c r="C419" s="1"/>
      <c r="E419" s="1"/>
      <c r="F419" s="1"/>
      <c r="G419" s="1"/>
      <c r="H419" s="1"/>
      <c r="I419" s="1"/>
      <c r="J419" s="1"/>
      <c r="K419" s="1"/>
      <c r="L419" s="1"/>
      <c r="N419" s="1"/>
      <c r="O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3:25" x14ac:dyDescent="0.3">
      <c r="C420" s="1"/>
      <c r="E420" s="1"/>
      <c r="F420" s="1"/>
      <c r="G420" s="1"/>
      <c r="H420" s="1"/>
      <c r="I420" s="1"/>
      <c r="J420" s="1"/>
      <c r="K420" s="1"/>
      <c r="L420" s="1"/>
      <c r="N420" s="1"/>
      <c r="O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3:25" x14ac:dyDescent="0.3">
      <c r="C421" s="1"/>
      <c r="E421" s="1"/>
      <c r="F421" s="1"/>
      <c r="G421" s="1"/>
      <c r="H421" s="1"/>
      <c r="I421" s="1"/>
      <c r="J421" s="1"/>
      <c r="K421" s="1"/>
      <c r="L421" s="1"/>
      <c r="N421" s="1"/>
      <c r="O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3:25" x14ac:dyDescent="0.3">
      <c r="C422" s="1"/>
      <c r="E422" s="1"/>
      <c r="F422" s="1"/>
      <c r="G422" s="1"/>
      <c r="H422" s="1"/>
      <c r="I422" s="1"/>
      <c r="J422" s="1"/>
      <c r="K422" s="1"/>
      <c r="L422" s="1"/>
      <c r="N422" s="1"/>
      <c r="O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3:25" x14ac:dyDescent="0.3">
      <c r="C423" s="1"/>
      <c r="E423" s="1"/>
      <c r="F423" s="1"/>
      <c r="G423" s="1"/>
      <c r="H423" s="1"/>
      <c r="I423" s="1"/>
      <c r="J423" s="1"/>
      <c r="K423" s="1"/>
      <c r="L423" s="1"/>
      <c r="N423" s="1"/>
      <c r="O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3:25" x14ac:dyDescent="0.3">
      <c r="C424" s="1"/>
      <c r="E424" s="1"/>
      <c r="F424" s="1"/>
      <c r="G424" s="1"/>
      <c r="H424" s="1"/>
      <c r="I424" s="1"/>
      <c r="J424" s="1"/>
      <c r="K424" s="1"/>
      <c r="L424" s="1"/>
      <c r="N424" s="1"/>
      <c r="O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3:25" x14ac:dyDescent="0.3">
      <c r="C425" s="1"/>
      <c r="E425" s="1"/>
      <c r="F425" s="1"/>
      <c r="G425" s="1"/>
      <c r="H425" s="1"/>
      <c r="I425" s="1"/>
      <c r="J425" s="1"/>
      <c r="K425" s="1"/>
      <c r="L425" s="1"/>
      <c r="N425" s="1"/>
      <c r="O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3:25" x14ac:dyDescent="0.3">
      <c r="C426" s="1"/>
      <c r="E426" s="1"/>
      <c r="F426" s="1"/>
      <c r="G426" s="1"/>
      <c r="H426" s="1"/>
      <c r="I426" s="1"/>
      <c r="J426" s="1"/>
      <c r="K426" s="1"/>
      <c r="L426" s="1"/>
      <c r="N426" s="1"/>
      <c r="O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3:25" x14ac:dyDescent="0.3">
      <c r="C427" s="1"/>
      <c r="E427" s="1"/>
      <c r="F427" s="1"/>
      <c r="G427" s="1"/>
      <c r="H427" s="1"/>
      <c r="I427" s="1"/>
      <c r="J427" s="1"/>
      <c r="K427" s="1"/>
      <c r="L427" s="1"/>
      <c r="N427" s="1"/>
      <c r="O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3:25" x14ac:dyDescent="0.3">
      <c r="C428" s="1"/>
      <c r="E428" s="1"/>
      <c r="F428" s="1"/>
      <c r="G428" s="1"/>
      <c r="H428" s="1"/>
      <c r="I428" s="1"/>
      <c r="J428" s="1"/>
      <c r="K428" s="1"/>
      <c r="L428" s="1"/>
      <c r="N428" s="1"/>
      <c r="O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3:25" x14ac:dyDescent="0.3">
      <c r="C429" s="1"/>
      <c r="E429" s="1"/>
      <c r="F429" s="1"/>
      <c r="G429" s="1"/>
      <c r="H429" s="1"/>
      <c r="I429" s="1"/>
      <c r="J429" s="1"/>
      <c r="K429" s="1"/>
      <c r="L429" s="1"/>
      <c r="N429" s="1"/>
      <c r="O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3:25" x14ac:dyDescent="0.3">
      <c r="C430" s="1"/>
      <c r="E430" s="1"/>
      <c r="F430" s="1"/>
      <c r="G430" s="1"/>
      <c r="H430" s="1"/>
      <c r="I430" s="1"/>
      <c r="J430" s="1"/>
      <c r="K430" s="1"/>
      <c r="L430" s="1"/>
      <c r="N430" s="1"/>
      <c r="O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3:25" x14ac:dyDescent="0.3">
      <c r="C431" s="1"/>
      <c r="E431" s="1"/>
      <c r="F431" s="1"/>
      <c r="G431" s="1"/>
      <c r="H431" s="1"/>
      <c r="I431" s="1"/>
      <c r="J431" s="1"/>
      <c r="K431" s="1"/>
      <c r="L431" s="1"/>
      <c r="N431" s="1"/>
      <c r="O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3:25" x14ac:dyDescent="0.3">
      <c r="C432" s="1"/>
      <c r="E432" s="1"/>
      <c r="F432" s="1"/>
      <c r="G432" s="1"/>
      <c r="H432" s="1"/>
      <c r="I432" s="1"/>
      <c r="J432" s="1"/>
      <c r="K432" s="1"/>
      <c r="L432" s="1"/>
      <c r="N432" s="1"/>
      <c r="O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3:25" x14ac:dyDescent="0.3">
      <c r="C433" s="1"/>
      <c r="E433" s="1"/>
      <c r="F433" s="1"/>
      <c r="G433" s="1"/>
      <c r="H433" s="1"/>
      <c r="I433" s="1"/>
      <c r="J433" s="1"/>
      <c r="K433" s="1"/>
      <c r="L433" s="1"/>
      <c r="N433" s="1"/>
      <c r="O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3:25" x14ac:dyDescent="0.3">
      <c r="C434" s="1"/>
      <c r="E434" s="1"/>
      <c r="F434" s="1"/>
      <c r="G434" s="1"/>
      <c r="H434" s="1"/>
      <c r="I434" s="1"/>
      <c r="J434" s="1"/>
      <c r="K434" s="1"/>
      <c r="L434" s="1"/>
      <c r="N434" s="1"/>
      <c r="O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3:25" x14ac:dyDescent="0.3">
      <c r="C435" s="1"/>
      <c r="E435" s="1"/>
      <c r="F435" s="1"/>
      <c r="G435" s="1"/>
      <c r="H435" s="1"/>
      <c r="I435" s="1"/>
      <c r="J435" s="1"/>
      <c r="K435" s="1"/>
      <c r="L435" s="1"/>
      <c r="N435" s="1"/>
      <c r="O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3:25" x14ac:dyDescent="0.3">
      <c r="C436" s="1"/>
      <c r="E436" s="1"/>
      <c r="F436" s="1"/>
      <c r="G436" s="1"/>
      <c r="H436" s="1"/>
      <c r="I436" s="1"/>
      <c r="J436" s="1"/>
      <c r="K436" s="1"/>
      <c r="L436" s="1"/>
      <c r="N436" s="1"/>
      <c r="O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3:25" x14ac:dyDescent="0.3">
      <c r="C437" s="1"/>
      <c r="E437" s="1"/>
      <c r="F437" s="1"/>
      <c r="G437" s="1"/>
      <c r="H437" s="1"/>
      <c r="I437" s="1"/>
      <c r="J437" s="1"/>
      <c r="K437" s="1"/>
      <c r="L437" s="1"/>
      <c r="N437" s="1"/>
      <c r="O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3:25" x14ac:dyDescent="0.3">
      <c r="C438" s="1"/>
      <c r="E438" s="1"/>
      <c r="F438" s="1"/>
      <c r="G438" s="1"/>
      <c r="H438" s="1"/>
      <c r="I438" s="1"/>
      <c r="J438" s="1"/>
      <c r="K438" s="1"/>
      <c r="L438" s="1"/>
      <c r="N438" s="1"/>
      <c r="O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3:25" x14ac:dyDescent="0.3">
      <c r="C439" s="1"/>
      <c r="E439" s="1"/>
      <c r="F439" s="1"/>
      <c r="G439" s="1"/>
      <c r="H439" s="1"/>
      <c r="I439" s="1"/>
      <c r="J439" s="1"/>
      <c r="K439" s="1"/>
      <c r="L439" s="1"/>
      <c r="N439" s="1"/>
      <c r="O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3:25" x14ac:dyDescent="0.3">
      <c r="C440" s="1"/>
      <c r="E440" s="1"/>
      <c r="F440" s="1"/>
      <c r="G440" s="1"/>
      <c r="H440" s="1"/>
      <c r="I440" s="1"/>
      <c r="J440" s="1"/>
      <c r="K440" s="1"/>
      <c r="L440" s="1"/>
      <c r="N440" s="1"/>
      <c r="O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3:25" x14ac:dyDescent="0.3">
      <c r="C441" s="1"/>
      <c r="E441" s="1"/>
      <c r="F441" s="1"/>
      <c r="G441" s="1"/>
      <c r="H441" s="1"/>
      <c r="I441" s="1"/>
      <c r="J441" s="1"/>
      <c r="K441" s="1"/>
      <c r="L441" s="1"/>
      <c r="N441" s="1"/>
      <c r="O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3:25" x14ac:dyDescent="0.3">
      <c r="C442" s="1"/>
      <c r="E442" s="1"/>
      <c r="F442" s="1"/>
      <c r="G442" s="1"/>
      <c r="H442" s="1"/>
      <c r="I442" s="1"/>
      <c r="J442" s="1"/>
      <c r="K442" s="1"/>
      <c r="L442" s="1"/>
      <c r="N442" s="1"/>
      <c r="O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3:25" x14ac:dyDescent="0.3">
      <c r="C443" s="1"/>
      <c r="E443" s="1"/>
      <c r="F443" s="1"/>
      <c r="G443" s="1"/>
      <c r="H443" s="1"/>
      <c r="I443" s="1"/>
      <c r="J443" s="1"/>
      <c r="K443" s="1"/>
      <c r="L443" s="1"/>
      <c r="N443" s="1"/>
      <c r="O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3:25" x14ac:dyDescent="0.3">
      <c r="C444" s="1"/>
      <c r="E444" s="1"/>
      <c r="F444" s="1"/>
      <c r="G444" s="1"/>
      <c r="H444" s="1"/>
      <c r="I444" s="1"/>
      <c r="J444" s="1"/>
      <c r="K444" s="1"/>
      <c r="L444" s="1"/>
      <c r="N444" s="1"/>
      <c r="O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3:25" x14ac:dyDescent="0.3">
      <c r="C445" s="1"/>
      <c r="E445" s="1"/>
      <c r="F445" s="1"/>
      <c r="G445" s="1"/>
      <c r="H445" s="1"/>
      <c r="I445" s="1"/>
      <c r="J445" s="1"/>
      <c r="K445" s="1"/>
      <c r="L445" s="1"/>
      <c r="N445" s="1"/>
      <c r="O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3:25" x14ac:dyDescent="0.3">
      <c r="C446" s="1"/>
      <c r="E446" s="1"/>
      <c r="F446" s="1"/>
      <c r="G446" s="1"/>
      <c r="H446" s="1"/>
      <c r="I446" s="1"/>
      <c r="J446" s="1"/>
      <c r="K446" s="1"/>
      <c r="L446" s="1"/>
      <c r="N446" s="1"/>
      <c r="O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3:25" x14ac:dyDescent="0.3">
      <c r="C447" s="1"/>
      <c r="E447" s="1"/>
      <c r="F447" s="1"/>
      <c r="G447" s="1"/>
      <c r="H447" s="1"/>
      <c r="I447" s="1"/>
      <c r="J447" s="1"/>
      <c r="K447" s="1"/>
      <c r="L447" s="1"/>
      <c r="N447" s="1"/>
      <c r="O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3:25" x14ac:dyDescent="0.3">
      <c r="C448" s="1"/>
      <c r="E448" s="1"/>
      <c r="F448" s="1"/>
      <c r="G448" s="1"/>
      <c r="H448" s="1"/>
      <c r="I448" s="1"/>
      <c r="J448" s="1"/>
      <c r="K448" s="1"/>
      <c r="L448" s="1"/>
      <c r="N448" s="1"/>
      <c r="O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3:25" x14ac:dyDescent="0.3">
      <c r="C449" s="1"/>
      <c r="E449" s="1"/>
      <c r="F449" s="1"/>
      <c r="G449" s="1"/>
      <c r="H449" s="1"/>
      <c r="I449" s="1"/>
      <c r="J449" s="1"/>
      <c r="K449" s="1"/>
      <c r="L449" s="1"/>
      <c r="N449" s="1"/>
      <c r="O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3:25" x14ac:dyDescent="0.3">
      <c r="C450" s="1"/>
      <c r="E450" s="1"/>
      <c r="F450" s="1"/>
      <c r="G450" s="1"/>
      <c r="H450" s="1"/>
      <c r="I450" s="1"/>
      <c r="J450" s="1"/>
      <c r="K450" s="1"/>
      <c r="L450" s="1"/>
      <c r="N450" s="1"/>
      <c r="O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3:25" x14ac:dyDescent="0.3">
      <c r="C451" s="1"/>
      <c r="E451" s="1"/>
      <c r="F451" s="1"/>
      <c r="G451" s="1"/>
      <c r="H451" s="1"/>
      <c r="I451" s="1"/>
      <c r="J451" s="1"/>
      <c r="K451" s="1"/>
      <c r="L451" s="1"/>
      <c r="N451" s="1"/>
      <c r="O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3:25" x14ac:dyDescent="0.3">
      <c r="C452" s="1"/>
      <c r="E452" s="1"/>
      <c r="F452" s="1"/>
      <c r="G452" s="1"/>
      <c r="H452" s="1"/>
      <c r="I452" s="1"/>
      <c r="J452" s="1"/>
      <c r="K452" s="1"/>
      <c r="L452" s="1"/>
      <c r="N452" s="1"/>
      <c r="O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3:25" x14ac:dyDescent="0.3">
      <c r="C453" s="1"/>
      <c r="E453" s="1"/>
      <c r="F453" s="1"/>
      <c r="G453" s="1"/>
      <c r="H453" s="1"/>
      <c r="I453" s="1"/>
      <c r="J453" s="1"/>
      <c r="K453" s="1"/>
      <c r="L453" s="1"/>
      <c r="N453" s="1"/>
      <c r="O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3:25" x14ac:dyDescent="0.3">
      <c r="C454" s="1"/>
      <c r="E454" s="1"/>
      <c r="F454" s="1"/>
      <c r="G454" s="1"/>
      <c r="H454" s="1"/>
      <c r="I454" s="1"/>
      <c r="J454" s="1"/>
      <c r="K454" s="1"/>
      <c r="L454" s="1"/>
      <c r="N454" s="1"/>
      <c r="O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3:25" x14ac:dyDescent="0.3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3:25" x14ac:dyDescent="0.3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3:25" x14ac:dyDescent="0.3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3:25" x14ac:dyDescent="0.3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3:25" x14ac:dyDescent="0.3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3:25" x14ac:dyDescent="0.3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3:25" x14ac:dyDescent="0.3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3:25" x14ac:dyDescent="0.3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3:25" x14ac:dyDescent="0.3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3:25" x14ac:dyDescent="0.3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5:25" x14ac:dyDescent="0.3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5:25" x14ac:dyDescent="0.3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5:25" x14ac:dyDescent="0.3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5:25" x14ac:dyDescent="0.3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5:25" x14ac:dyDescent="0.3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5:25" x14ac:dyDescent="0.3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5:25" x14ac:dyDescent="0.3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5:25" x14ac:dyDescent="0.3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5:25" x14ac:dyDescent="0.3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5:25" x14ac:dyDescent="0.3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5:25" x14ac:dyDescent="0.3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5:25" x14ac:dyDescent="0.3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5:25" x14ac:dyDescent="0.3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5:25" x14ac:dyDescent="0.3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5:25" x14ac:dyDescent="0.3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5:25" x14ac:dyDescent="0.3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5:25" x14ac:dyDescent="0.3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5:25" x14ac:dyDescent="0.3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5:25" x14ac:dyDescent="0.3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5:25" x14ac:dyDescent="0.3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5:25" x14ac:dyDescent="0.3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5:25" x14ac:dyDescent="0.3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5:25" x14ac:dyDescent="0.3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5:25" x14ac:dyDescent="0.3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5:25" x14ac:dyDescent="0.3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5:25" x14ac:dyDescent="0.3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5:25" x14ac:dyDescent="0.3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5:25" x14ac:dyDescent="0.3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5:25" x14ac:dyDescent="0.3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5:25" x14ac:dyDescent="0.3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5:25" x14ac:dyDescent="0.3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5:25" x14ac:dyDescent="0.3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5:25" x14ac:dyDescent="0.3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5:25" x14ac:dyDescent="0.3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5:25" x14ac:dyDescent="0.3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5:25" x14ac:dyDescent="0.3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5:25" x14ac:dyDescent="0.3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5:25" x14ac:dyDescent="0.3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5:25" x14ac:dyDescent="0.3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5:25" x14ac:dyDescent="0.3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5:25" x14ac:dyDescent="0.3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5:25" x14ac:dyDescent="0.3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5:25" x14ac:dyDescent="0.3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5:25" x14ac:dyDescent="0.3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5:25" x14ac:dyDescent="0.3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5:25" x14ac:dyDescent="0.3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5:25" x14ac:dyDescent="0.3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5:25" x14ac:dyDescent="0.3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5:25" x14ac:dyDescent="0.3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5:25" x14ac:dyDescent="0.3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5:25" x14ac:dyDescent="0.3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5:25" x14ac:dyDescent="0.3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5:25" x14ac:dyDescent="0.3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5:25" x14ac:dyDescent="0.3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5:25" x14ac:dyDescent="0.3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5:25" x14ac:dyDescent="0.3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5:25" x14ac:dyDescent="0.3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5:25" x14ac:dyDescent="0.3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5:25" x14ac:dyDescent="0.3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5:25" x14ac:dyDescent="0.3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5:25" x14ac:dyDescent="0.3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5:25" x14ac:dyDescent="0.3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5:25" x14ac:dyDescent="0.3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5:25" x14ac:dyDescent="0.3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5:25" x14ac:dyDescent="0.3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5:25" x14ac:dyDescent="0.3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5:25" x14ac:dyDescent="0.3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5:25" x14ac:dyDescent="0.3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5:25" x14ac:dyDescent="0.3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5:25" x14ac:dyDescent="0.3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5:25" x14ac:dyDescent="0.3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5:25" x14ac:dyDescent="0.3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5:25" x14ac:dyDescent="0.3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5:25" x14ac:dyDescent="0.3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5:25" x14ac:dyDescent="0.3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5:25" x14ac:dyDescent="0.3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5:25" x14ac:dyDescent="0.3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5:25" x14ac:dyDescent="0.3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5:25" x14ac:dyDescent="0.3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5:25" x14ac:dyDescent="0.3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5:25" x14ac:dyDescent="0.3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5:25" x14ac:dyDescent="0.3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5:25" x14ac:dyDescent="0.3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5:25" x14ac:dyDescent="0.3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5:25" x14ac:dyDescent="0.3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5:25" x14ac:dyDescent="0.3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5:25" x14ac:dyDescent="0.3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5:25" x14ac:dyDescent="0.3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5:25" x14ac:dyDescent="0.3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5:25" x14ac:dyDescent="0.3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5:25" x14ac:dyDescent="0.3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5:25" x14ac:dyDescent="0.3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5:25" x14ac:dyDescent="0.3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5:25" x14ac:dyDescent="0.3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5:25" x14ac:dyDescent="0.3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5:25" x14ac:dyDescent="0.3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5:25" x14ac:dyDescent="0.3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5:25" x14ac:dyDescent="0.3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5:25" x14ac:dyDescent="0.3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5:25" x14ac:dyDescent="0.3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5:25" x14ac:dyDescent="0.3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5:25" x14ac:dyDescent="0.3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5:25" x14ac:dyDescent="0.3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5:25" x14ac:dyDescent="0.3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5:25" x14ac:dyDescent="0.3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5:25" x14ac:dyDescent="0.3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5:25" x14ac:dyDescent="0.3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5:25" x14ac:dyDescent="0.3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5:25" x14ac:dyDescent="0.3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5:25" x14ac:dyDescent="0.3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5:25" x14ac:dyDescent="0.3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5:25" x14ac:dyDescent="0.3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5:25" x14ac:dyDescent="0.3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5:25" x14ac:dyDescent="0.3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5:25" x14ac:dyDescent="0.3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5:25" x14ac:dyDescent="0.3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5:25" x14ac:dyDescent="0.3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5:25" x14ac:dyDescent="0.3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5:25" x14ac:dyDescent="0.3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5:25" x14ac:dyDescent="0.3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5:25" x14ac:dyDescent="0.3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5:25" x14ac:dyDescent="0.3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5:25" x14ac:dyDescent="0.3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5:25" x14ac:dyDescent="0.3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5:25" x14ac:dyDescent="0.3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5:25" x14ac:dyDescent="0.3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5:25" x14ac:dyDescent="0.3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5:25" x14ac:dyDescent="0.3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5:25" x14ac:dyDescent="0.3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5:25" x14ac:dyDescent="0.3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5:25" x14ac:dyDescent="0.3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5:25" x14ac:dyDescent="0.3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5:25" x14ac:dyDescent="0.3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5:25" x14ac:dyDescent="0.3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5:25" x14ac:dyDescent="0.3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5:25" x14ac:dyDescent="0.3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5:25" x14ac:dyDescent="0.3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5:25" x14ac:dyDescent="0.3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5:25" x14ac:dyDescent="0.3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5:25" x14ac:dyDescent="0.3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5:25" x14ac:dyDescent="0.3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5:25" x14ac:dyDescent="0.3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5:25" x14ac:dyDescent="0.3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5:25" x14ac:dyDescent="0.3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5:25" x14ac:dyDescent="0.3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5:25" x14ac:dyDescent="0.3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5:25" x14ac:dyDescent="0.3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5:25" x14ac:dyDescent="0.3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5:25" x14ac:dyDescent="0.3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5:25" x14ac:dyDescent="0.3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5:25" x14ac:dyDescent="0.3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5:25" x14ac:dyDescent="0.3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5:25" x14ac:dyDescent="0.3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5:25" x14ac:dyDescent="0.3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5:25" x14ac:dyDescent="0.3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5:25" x14ac:dyDescent="0.3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5:25" x14ac:dyDescent="0.3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5:25" x14ac:dyDescent="0.3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5:25" x14ac:dyDescent="0.3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5:25" x14ac:dyDescent="0.3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5:25" x14ac:dyDescent="0.3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5:25" x14ac:dyDescent="0.3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5:25" x14ac:dyDescent="0.3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5:25" x14ac:dyDescent="0.3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5:25" x14ac:dyDescent="0.3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5:25" x14ac:dyDescent="0.3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5:25" x14ac:dyDescent="0.3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5:25" x14ac:dyDescent="0.3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5:25" x14ac:dyDescent="0.3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5:25" x14ac:dyDescent="0.3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5:25" x14ac:dyDescent="0.3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5:25" x14ac:dyDescent="0.3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5:25" x14ac:dyDescent="0.3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5:25" x14ac:dyDescent="0.3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5:25" x14ac:dyDescent="0.3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5:25" x14ac:dyDescent="0.3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5:25" x14ac:dyDescent="0.3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5:25" x14ac:dyDescent="0.3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5:25" x14ac:dyDescent="0.3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5:25" x14ac:dyDescent="0.3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5:25" x14ac:dyDescent="0.3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5:25" x14ac:dyDescent="0.3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5:25" x14ac:dyDescent="0.3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5:25" x14ac:dyDescent="0.3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5:25" x14ac:dyDescent="0.3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5:25" x14ac:dyDescent="0.3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5:25" x14ac:dyDescent="0.3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5:25" x14ac:dyDescent="0.3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5:25" x14ac:dyDescent="0.3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5:25" x14ac:dyDescent="0.3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5:25" x14ac:dyDescent="0.3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5:25" x14ac:dyDescent="0.3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5:25" x14ac:dyDescent="0.3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5:25" x14ac:dyDescent="0.3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5:25" x14ac:dyDescent="0.3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5:25" x14ac:dyDescent="0.3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5:25" x14ac:dyDescent="0.3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5:25" x14ac:dyDescent="0.3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5:25" x14ac:dyDescent="0.3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5:25" x14ac:dyDescent="0.3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5:25" x14ac:dyDescent="0.3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5:25" x14ac:dyDescent="0.3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5:25" x14ac:dyDescent="0.3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5:25" x14ac:dyDescent="0.3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5:25" x14ac:dyDescent="0.3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5:25" x14ac:dyDescent="0.3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5:25" x14ac:dyDescent="0.3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5:25" x14ac:dyDescent="0.3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5:25" x14ac:dyDescent="0.3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5:25" x14ac:dyDescent="0.3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5:25" x14ac:dyDescent="0.3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5:25" x14ac:dyDescent="0.3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5:25" x14ac:dyDescent="0.3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5:25" x14ac:dyDescent="0.3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5:25" x14ac:dyDescent="0.3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5:25" x14ac:dyDescent="0.3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5:25" x14ac:dyDescent="0.3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5:25" x14ac:dyDescent="0.3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5:25" x14ac:dyDescent="0.3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5:25" x14ac:dyDescent="0.3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52"/>
  <sheetViews>
    <sheetView topLeftCell="A283" workbookViewId="0">
      <selection sqref="A1:S337"/>
    </sheetView>
  </sheetViews>
  <sheetFormatPr defaultRowHeight="12.45" x14ac:dyDescent="0.3"/>
  <cols>
    <col min="1" max="1" width="10" bestFit="1" customWidth="1"/>
  </cols>
  <sheetData>
    <row r="1" spans="1:19" x14ac:dyDescent="0.3">
      <c r="A1" t="s">
        <v>2</v>
      </c>
      <c r="B1" t="s">
        <v>2</v>
      </c>
      <c r="C1" t="s">
        <v>0</v>
      </c>
      <c r="D1" t="s">
        <v>1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</row>
    <row r="2" spans="1:19" x14ac:dyDescent="0.3">
      <c r="A2">
        <v>1170</v>
      </c>
      <c r="B2" s="1">
        <v>1170</v>
      </c>
      <c r="C2">
        <f>CmpV!C2</f>
        <v>2.2710000000000001E-2</v>
      </c>
      <c r="D2">
        <f>LOG(C2)</f>
        <v>-1.6437828657802649</v>
      </c>
      <c r="E2" t="e">
        <f>LOG(CmpV!E2)</f>
        <v>#NUM!</v>
      </c>
      <c r="F2">
        <f>LOG(CmpV!F2)</f>
        <v>-0.17730898922394545</v>
      </c>
      <c r="G2">
        <f>LOG(CmpV!G2)</f>
        <v>-0.2973110318408666</v>
      </c>
      <c r="H2">
        <f>LOG(CmpV!H2)</f>
        <v>-0.92372374459578233</v>
      </c>
      <c r="I2">
        <f>LOG(CmpV!I2)</f>
        <v>-3.100453068909133</v>
      </c>
      <c r="J2">
        <f>LOG(CmpV!J2)</f>
        <v>-7.337336590425962</v>
      </c>
      <c r="K2">
        <f>LOG(CmpV!K2)</f>
        <v>-5.6354490046460279</v>
      </c>
      <c r="L2">
        <f>LOG(CmpV!L2)</f>
        <v>-5.3735569746687055</v>
      </c>
      <c r="M2">
        <f>LOG(CmpV!M2)</f>
        <v>-59.183294816333486</v>
      </c>
      <c r="N2">
        <f>LOG(CmpV!N2)</f>
        <v>-11.723538195826755</v>
      </c>
      <c r="O2">
        <f>LOG(CmpV!O2)</f>
        <v>-12.596364810209453</v>
      </c>
      <c r="P2">
        <f>LOG(CmpV!P2)</f>
        <v>-71.910801633194851</v>
      </c>
      <c r="Q2">
        <f>LOG(CmpV!Q2)</f>
        <v>-10.051733780119704</v>
      </c>
      <c r="R2">
        <f>LOG(CmpV!R2)</f>
        <v>-12.850780887344619</v>
      </c>
      <c r="S2">
        <f>LOG(CmpV!S2)</f>
        <v>-7.0789901985029653</v>
      </c>
    </row>
    <row r="3" spans="1:19" x14ac:dyDescent="0.3">
      <c r="A3">
        <f>(CmpV!A3)</f>
        <v>1165</v>
      </c>
      <c r="B3" s="1">
        <f>(CmpV!B3)</f>
        <v>1165</v>
      </c>
      <c r="C3">
        <f>CmpV!C3</f>
        <v>2.2669999999999999E-2</v>
      </c>
      <c r="D3">
        <f t="shared" ref="D3:D66" si="0">LOG(C3)</f>
        <v>-1.6445484798734826</v>
      </c>
      <c r="E3" t="e">
        <f>LOG(CmpV!E3)</f>
        <v>#NUM!</v>
      </c>
      <c r="F3">
        <f>LOG(CmpV!F3)</f>
        <v>-0.17730898922394545</v>
      </c>
      <c r="G3">
        <f>LOG(CmpV!G3)</f>
        <v>-0.2973110318408666</v>
      </c>
      <c r="H3">
        <f>LOG(CmpV!H3)</f>
        <v>-0.92372374459578233</v>
      </c>
      <c r="I3">
        <f>LOG(CmpV!I3)</f>
        <v>-3.1002889054288554</v>
      </c>
      <c r="J3">
        <f>LOG(CmpV!J3)</f>
        <v>-7.337336590425962</v>
      </c>
      <c r="K3">
        <f>LOG(CmpV!K3)</f>
        <v>-5.6534514414515264</v>
      </c>
      <c r="L3">
        <f>LOG(CmpV!L3)</f>
        <v>-5.3939412505896858</v>
      </c>
      <c r="M3">
        <f>LOG(CmpV!M3)</f>
        <v>-59.313363730737706</v>
      </c>
      <c r="N3">
        <f>LOG(CmpV!N3)</f>
        <v>-11.781727146428553</v>
      </c>
      <c r="O3">
        <f>LOG(CmpV!O3)</f>
        <v>-12.669383332705562</v>
      </c>
      <c r="P3">
        <f>LOG(CmpV!P3)</f>
        <v>-72.151072286772916</v>
      </c>
      <c r="Q3">
        <f>LOG(CmpV!Q3)</f>
        <v>-10.076341578206694</v>
      </c>
      <c r="R3">
        <f>LOG(CmpV!R3)</f>
        <v>-12.928117992693874</v>
      </c>
      <c r="S3">
        <f>LOG(CmpV!S3)</f>
        <v>-7.0877779434675849</v>
      </c>
    </row>
    <row r="4" spans="1:19" x14ac:dyDescent="0.3">
      <c r="A4">
        <f>(CmpV!A4)</f>
        <v>1160</v>
      </c>
      <c r="B4" s="1">
        <f>(CmpV!B4)</f>
        <v>1160</v>
      </c>
      <c r="C4">
        <f>CmpV!C4</f>
        <v>2.2630000000000001E-2</v>
      </c>
      <c r="D4">
        <f t="shared" si="0"/>
        <v>-1.6453154460452715</v>
      </c>
      <c r="E4" t="e">
        <f>LOG(CmpV!E4)</f>
        <v>#NUM!</v>
      </c>
      <c r="F4">
        <f>LOG(CmpV!F4)</f>
        <v>-0.17730898922394545</v>
      </c>
      <c r="G4">
        <f>LOG(CmpV!G4)</f>
        <v>-0.2973110318408666</v>
      </c>
      <c r="H4">
        <f>LOG(CmpV!H4)</f>
        <v>-0.92372374459578233</v>
      </c>
      <c r="I4">
        <f>LOG(CmpV!I4)</f>
        <v>-3.1001248039789893</v>
      </c>
      <c r="J4">
        <f>LOG(CmpV!J4)</f>
        <v>-7.337336590425962</v>
      </c>
      <c r="K4">
        <f>LOG(CmpV!K4)</f>
        <v>-5.6714165502857981</v>
      </c>
      <c r="L4">
        <f>LOG(CmpV!L4)</f>
        <v>-5.414539270491499</v>
      </c>
      <c r="M4">
        <f>LOG(CmpV!M4)</f>
        <v>-59.444421927227047</v>
      </c>
      <c r="N4">
        <f>LOG(CmpV!N4)</f>
        <v>-11.839831707041489</v>
      </c>
      <c r="O4">
        <f>LOG(CmpV!O4)</f>
        <v>-12.742801573860655</v>
      </c>
      <c r="P4">
        <f>LOG(CmpV!P4)</f>
        <v>-72.390405590774776</v>
      </c>
      <c r="Q4">
        <f>LOG(CmpV!Q4)</f>
        <v>-10.101000729110211</v>
      </c>
      <c r="R4">
        <f>LOG(CmpV!R4)</f>
        <v>-13.00572685102683</v>
      </c>
      <c r="S4">
        <f>LOG(CmpV!S4)</f>
        <v>-7.0966929200358262</v>
      </c>
    </row>
    <row r="5" spans="1:19" x14ac:dyDescent="0.3">
      <c r="A5">
        <f>(CmpV!A5)</f>
        <v>1155</v>
      </c>
      <c r="B5" s="1">
        <f>(CmpV!B5)</f>
        <v>1155</v>
      </c>
      <c r="C5">
        <f>CmpV!C5</f>
        <v>2.2589999999999999E-2</v>
      </c>
      <c r="D5">
        <f t="shared" si="0"/>
        <v>-1.646083769079637</v>
      </c>
      <c r="E5" t="e">
        <f>LOG(CmpV!E5)</f>
        <v>#NUM!</v>
      </c>
      <c r="F5">
        <f>LOG(CmpV!F5)</f>
        <v>-0.17730898922394545</v>
      </c>
      <c r="G5">
        <f>LOG(CmpV!G5)</f>
        <v>-0.2973110318408666</v>
      </c>
      <c r="H5">
        <f>LOG(CmpV!H5)</f>
        <v>-0.92372374459578233</v>
      </c>
      <c r="I5">
        <f>LOG(CmpV!I5)</f>
        <v>-3.100015437450609</v>
      </c>
      <c r="J5">
        <f>LOG(CmpV!J5)</f>
        <v>-7.3372421683184257</v>
      </c>
      <c r="K5">
        <f>LOG(CmpV!K5)</f>
        <v>-5.6895191085373247</v>
      </c>
      <c r="L5">
        <f>LOG(CmpV!L5)</f>
        <v>-5.4352156154960136</v>
      </c>
      <c r="M5">
        <f>LOG(CmpV!M5)</f>
        <v>-59.576590272266905</v>
      </c>
      <c r="N5">
        <f>LOG(CmpV!N5)</f>
        <v>-11.897909474488163</v>
      </c>
      <c r="O5">
        <f>LOG(CmpV!O5)</f>
        <v>-12.817015032996418</v>
      </c>
      <c r="P5">
        <f>LOG(CmpV!P5)</f>
        <v>-72.628747370875061</v>
      </c>
      <c r="Q5">
        <f>LOG(CmpV!Q5)</f>
        <v>-10.125750177221597</v>
      </c>
      <c r="R5">
        <f>LOG(CmpV!R5)</f>
        <v>-13.083914700156297</v>
      </c>
      <c r="S5">
        <f>LOG(CmpV!S5)</f>
        <v>-7.1056839373155611</v>
      </c>
    </row>
    <row r="6" spans="1:19" x14ac:dyDescent="0.3">
      <c r="A6">
        <f>(CmpV!A6)</f>
        <v>1150</v>
      </c>
      <c r="B6" s="1">
        <f>(CmpV!B6)</f>
        <v>1150</v>
      </c>
      <c r="C6">
        <f>CmpV!C6</f>
        <v>2.2550000000000001E-2</v>
      </c>
      <c r="D6">
        <f t="shared" si="0"/>
        <v>-1.6468534537860207</v>
      </c>
      <c r="E6" t="e">
        <f>LOG(CmpV!E6)</f>
        <v>#NUM!</v>
      </c>
      <c r="F6">
        <f>LOG(CmpV!F6)</f>
        <v>-0.17730898922394545</v>
      </c>
      <c r="G6">
        <f>LOG(CmpV!G6)</f>
        <v>-0.2973110318408666</v>
      </c>
      <c r="H6">
        <f>LOG(CmpV!H6)</f>
        <v>-0.92372374459578233</v>
      </c>
      <c r="I6">
        <f>LOG(CmpV!I6)</f>
        <v>-3.099851439280656</v>
      </c>
      <c r="J6">
        <f>LOG(CmpV!J6)</f>
        <v>-7.3372421683184257</v>
      </c>
      <c r="K6">
        <f>LOG(CmpV!K6)</f>
        <v>-5.7077439286435236</v>
      </c>
      <c r="L6">
        <f>LOG(CmpV!L6)</f>
        <v>-5.4561801948573425</v>
      </c>
      <c r="M6">
        <f>LOG(CmpV!M6)</f>
        <v>-59.709742730605484</v>
      </c>
      <c r="N6">
        <f>LOG(CmpV!N6)</f>
        <v>-11.955852379121277</v>
      </c>
      <c r="O6">
        <f>LOG(CmpV!O6)</f>
        <v>-12.891434976267165</v>
      </c>
      <c r="P6">
        <f>LOG(CmpV!P6)</f>
        <v>-72.865504144165328</v>
      </c>
      <c r="Q6">
        <f>LOG(CmpV!Q6)</f>
        <v>-10.150642018338701</v>
      </c>
      <c r="R6">
        <f>LOG(CmpV!R6)</f>
        <v>-13.162537828514006</v>
      </c>
      <c r="S6">
        <f>LOG(CmpV!S6)</f>
        <v>-7.1147518922186137</v>
      </c>
    </row>
    <row r="7" spans="1:19" x14ac:dyDescent="0.3">
      <c r="A7">
        <f>(CmpV!A7)</f>
        <v>1145</v>
      </c>
      <c r="B7" s="1">
        <f>(CmpV!B7)</f>
        <v>1145</v>
      </c>
      <c r="C7">
        <f>CmpV!C7</f>
        <v>2.2509999999999999E-2</v>
      </c>
      <c r="D7">
        <f t="shared" si="0"/>
        <v>-1.64762450499948</v>
      </c>
      <c r="E7" t="e">
        <f>LOG(CmpV!E7)</f>
        <v>#NUM!</v>
      </c>
      <c r="F7">
        <f>LOG(CmpV!F7)</f>
        <v>-0.17730898922394545</v>
      </c>
      <c r="G7">
        <f>LOG(CmpV!G7)</f>
        <v>-0.2973110318408666</v>
      </c>
      <c r="H7">
        <f>LOG(CmpV!H7)</f>
        <v>-0.92372374459578233</v>
      </c>
      <c r="I7">
        <f>LOG(CmpV!I7)</f>
        <v>-3.0997421415622224</v>
      </c>
      <c r="J7">
        <f>LOG(CmpV!J7)</f>
        <v>-7.3372421683184257</v>
      </c>
      <c r="K7">
        <f>LOG(CmpV!K7)</f>
        <v>-5.7263044120699078</v>
      </c>
      <c r="L7">
        <f>LOG(CmpV!L7)</f>
        <v>-5.4771646863394698</v>
      </c>
      <c r="M7">
        <f>LOG(CmpV!M7)</f>
        <v>-59.844056982028164</v>
      </c>
      <c r="N7">
        <f>LOG(CmpV!N7)</f>
        <v>-12.01385553528948</v>
      </c>
      <c r="O7">
        <f>LOG(CmpV!O7)</f>
        <v>-12.96657624451305</v>
      </c>
      <c r="P7">
        <f>LOG(CmpV!P7)</f>
        <v>-73.100945932001835</v>
      </c>
      <c r="Q7">
        <f>LOG(CmpV!Q7)</f>
        <v>-10.175613797681226</v>
      </c>
      <c r="R7">
        <f>LOG(CmpV!R7)</f>
        <v>-13.241769591542251</v>
      </c>
      <c r="S7">
        <f>LOG(CmpV!S7)</f>
        <v>-7.1238976786222068</v>
      </c>
    </row>
    <row r="8" spans="1:19" x14ac:dyDescent="0.3">
      <c r="A8">
        <f>(CmpV!A8)</f>
        <v>1140</v>
      </c>
      <c r="B8" s="1">
        <f>(CmpV!B8)</f>
        <v>1140</v>
      </c>
      <c r="C8">
        <f>CmpV!C8</f>
        <v>2.2460000000000001E-2</v>
      </c>
      <c r="D8">
        <f t="shared" si="0"/>
        <v>-1.6485902480745611</v>
      </c>
      <c r="E8" t="e">
        <f>LOG(CmpV!E8)</f>
        <v>#NUM!</v>
      </c>
      <c r="F8">
        <f>LOG(CmpV!F8)</f>
        <v>-0.17730898922394545</v>
      </c>
      <c r="G8">
        <f>LOG(CmpV!G8)</f>
        <v>-0.2973110318408666</v>
      </c>
      <c r="H8">
        <f>LOG(CmpV!H8)</f>
        <v>-0.92372374459578233</v>
      </c>
      <c r="I8">
        <f>LOG(CmpV!I8)</f>
        <v>-3.0995782465422623</v>
      </c>
      <c r="J8">
        <f>LOG(CmpV!J8)</f>
        <v>-7.3372421683184257</v>
      </c>
      <c r="K8">
        <f>LOG(CmpV!K8)</f>
        <v>-5.7447274948966935</v>
      </c>
      <c r="L8">
        <f>LOG(CmpV!L8)</f>
        <v>-5.4983930775811709</v>
      </c>
      <c r="M8">
        <f>LOG(CmpV!M8)</f>
        <v>-59.979638717352294</v>
      </c>
      <c r="N8">
        <f>LOG(CmpV!N8)</f>
        <v>-12.071450532998336</v>
      </c>
      <c r="O8">
        <f>LOG(CmpV!O8)</f>
        <v>-13.042201225070002</v>
      </c>
      <c r="P8">
        <f>LOG(CmpV!P8)</f>
        <v>-73.334700500500105</v>
      </c>
      <c r="Q8">
        <f>LOG(CmpV!Q8)</f>
        <v>-10.200728391650127</v>
      </c>
      <c r="R8">
        <f>LOG(CmpV!R8)</f>
        <v>-13.321390583441074</v>
      </c>
      <c r="S8">
        <f>LOG(CmpV!S8)</f>
        <v>-7.1331811970739523</v>
      </c>
    </row>
    <row r="9" spans="1:19" x14ac:dyDescent="0.3">
      <c r="A9">
        <f>(CmpV!A9)</f>
        <v>1135</v>
      </c>
      <c r="B9" s="1">
        <f>(CmpV!B9)</f>
        <v>1135</v>
      </c>
      <c r="C9">
        <f>CmpV!C9</f>
        <v>2.2419999999999999E-2</v>
      </c>
      <c r="D9">
        <f t="shared" si="0"/>
        <v>-1.6493643917410457</v>
      </c>
      <c r="E9" t="e">
        <f>LOG(CmpV!E9)</f>
        <v>#NUM!</v>
      </c>
      <c r="F9">
        <f>LOG(CmpV!F9)</f>
        <v>-0.17730898922394545</v>
      </c>
      <c r="G9">
        <f>LOG(CmpV!G9)</f>
        <v>-0.2973110318408666</v>
      </c>
      <c r="H9">
        <f>LOG(CmpV!H9)</f>
        <v>-0.92372374459578233</v>
      </c>
      <c r="I9">
        <f>LOG(CmpV!I9)</f>
        <v>-3.0994690175472441</v>
      </c>
      <c r="J9">
        <f>LOG(CmpV!J9)</f>
        <v>-7.3372421683184257</v>
      </c>
      <c r="K9">
        <f>LOG(CmpV!K9)</f>
        <v>-5.763462738511306</v>
      </c>
      <c r="L9">
        <f>LOG(CmpV!L9)</f>
        <v>-5.5197055399969939</v>
      </c>
      <c r="M9">
        <f>LOG(CmpV!M9)</f>
        <v>-60.115941352906063</v>
      </c>
      <c r="N9">
        <f>LOG(CmpV!N9)</f>
        <v>-12.128660618900138</v>
      </c>
      <c r="O9">
        <f>LOG(CmpV!O9)</f>
        <v>-13.118387127521652</v>
      </c>
      <c r="P9">
        <f>LOG(CmpV!P9)</f>
        <v>-73.566710314804979</v>
      </c>
      <c r="Q9">
        <f>LOG(CmpV!Q9)</f>
        <v>-10.22592119924748</v>
      </c>
      <c r="R9">
        <f>LOG(CmpV!R9)</f>
        <v>-13.401537799525849</v>
      </c>
      <c r="S9">
        <f>LOG(CmpV!S9)</f>
        <v>-7.1424865852233106</v>
      </c>
    </row>
    <row r="10" spans="1:19" x14ac:dyDescent="0.3">
      <c r="A10">
        <f>(CmpV!A10)</f>
        <v>1130</v>
      </c>
      <c r="B10" s="1">
        <f>(CmpV!B10)</f>
        <v>1130</v>
      </c>
      <c r="C10">
        <f>CmpV!C10</f>
        <v>2.2370000000000001E-2</v>
      </c>
      <c r="D10">
        <f t="shared" si="0"/>
        <v>-1.6503340159033704</v>
      </c>
      <c r="E10" t="e">
        <f>LOG(CmpV!E10)</f>
        <v>#NUM!</v>
      </c>
      <c r="F10">
        <f>LOG(CmpV!F10)</f>
        <v>-0.17730898922394545</v>
      </c>
      <c r="G10">
        <f>LOG(CmpV!G10)</f>
        <v>-0.2973110318408666</v>
      </c>
      <c r="H10">
        <f>LOG(CmpV!H10)</f>
        <v>-0.92372374459578233</v>
      </c>
      <c r="I10">
        <f>LOG(CmpV!I10)</f>
        <v>-3.0993598160173996</v>
      </c>
      <c r="J10">
        <f>LOG(CmpV!J10)</f>
        <v>-7.3372421683184257</v>
      </c>
      <c r="K10">
        <f>LOG(CmpV!K10)</f>
        <v>-5.7822529267372067</v>
      </c>
      <c r="L10">
        <f>LOG(CmpV!L10)</f>
        <v>-5.541211118289155</v>
      </c>
      <c r="M10">
        <f>LOG(CmpV!M10)</f>
        <v>-60.25344363858963</v>
      </c>
      <c r="N10">
        <f>LOG(CmpV!N10)</f>
        <v>-12.185486047631763</v>
      </c>
      <c r="O10">
        <f>LOG(CmpV!O10)</f>
        <v>-13.195111255377608</v>
      </c>
      <c r="P10">
        <f>LOG(CmpV!P10)</f>
        <v>-73.796967112985286</v>
      </c>
      <c r="Q10">
        <f>LOG(CmpV!Q10)</f>
        <v>-10.251269443901505</v>
      </c>
      <c r="R10">
        <f>LOG(CmpV!R10)</f>
        <v>-13.482276405166264</v>
      </c>
      <c r="S10">
        <f>LOG(CmpV!S10)</f>
        <v>-7.1519341045960081</v>
      </c>
    </row>
    <row r="11" spans="1:19" x14ac:dyDescent="0.3">
      <c r="A11">
        <f>(CmpV!A11)</f>
        <v>1125</v>
      </c>
      <c r="B11" s="1">
        <f>(CmpV!B11)</f>
        <v>1125</v>
      </c>
      <c r="C11">
        <f>CmpV!C11</f>
        <v>2.2329999999999999E-2</v>
      </c>
      <c r="D11">
        <f t="shared" si="0"/>
        <v>-1.6511112769285621</v>
      </c>
      <c r="E11" t="e">
        <f>LOG(CmpV!E11)</f>
        <v>#NUM!</v>
      </c>
      <c r="F11">
        <f>LOG(CmpV!F11)</f>
        <v>-0.17730898922394545</v>
      </c>
      <c r="G11">
        <f>LOG(CmpV!G11)</f>
        <v>-0.2973110318408666</v>
      </c>
      <c r="H11">
        <f>LOG(CmpV!H11)</f>
        <v>-0.92372374459578233</v>
      </c>
      <c r="I11">
        <f>LOG(CmpV!I11)</f>
        <v>-3.0992506419389203</v>
      </c>
      <c r="J11">
        <f>LOG(CmpV!J11)</f>
        <v>-7.3372421683184257</v>
      </c>
      <c r="K11">
        <f>LOG(CmpV!K11)</f>
        <v>-5.8013429130455778</v>
      </c>
      <c r="L11">
        <f>LOG(CmpV!L11)</f>
        <v>-5.5628839069519209</v>
      </c>
      <c r="M11">
        <f>LOG(CmpV!M11)</f>
        <v>-60.39211625564301</v>
      </c>
      <c r="N11">
        <f>LOG(CmpV!N11)</f>
        <v>-12.241769591542251</v>
      </c>
      <c r="O11">
        <f>LOG(CmpV!O11)</f>
        <v>-13.272458742971443</v>
      </c>
      <c r="P11">
        <f>LOG(CmpV!P11)</f>
        <v>-74.025442255146416</v>
      </c>
      <c r="Q11">
        <f>LOG(CmpV!Q11)</f>
        <v>-10.276708553522417</v>
      </c>
      <c r="R11">
        <f>LOG(CmpV!R11)</f>
        <v>-13.56336036830734</v>
      </c>
      <c r="S11">
        <f>LOG(CmpV!S11)</f>
        <v>-7.161465729488131</v>
      </c>
    </row>
    <row r="12" spans="1:19" x14ac:dyDescent="0.3">
      <c r="A12">
        <f>(CmpV!A12)</f>
        <v>1120</v>
      </c>
      <c r="B12" s="1">
        <f>(CmpV!B12)</f>
        <v>1120</v>
      </c>
      <c r="C12">
        <f>CmpV!C12</f>
        <v>2.2280000000000001E-2</v>
      </c>
      <c r="D12">
        <f t="shared" si="0"/>
        <v>-1.6520848134983086</v>
      </c>
      <c r="E12" t="e">
        <f>LOG(CmpV!E12)</f>
        <v>#NUM!</v>
      </c>
      <c r="F12">
        <f>LOG(CmpV!F12)</f>
        <v>-0.17730898922394545</v>
      </c>
      <c r="G12">
        <f>LOG(CmpV!G12)</f>
        <v>-0.2973110318408666</v>
      </c>
      <c r="H12">
        <f>LOG(CmpV!H12)</f>
        <v>-0.92372374459578233</v>
      </c>
      <c r="I12">
        <f>LOG(CmpV!I12)</f>
        <v>-3.0991414952980083</v>
      </c>
      <c r="J12">
        <f>LOG(CmpV!J12)</f>
        <v>-7.3372421683184257</v>
      </c>
      <c r="K12">
        <f>LOG(CmpV!K12)</f>
        <v>-5.8204482088348124</v>
      </c>
      <c r="L12">
        <f>LOG(CmpV!L12)</f>
        <v>-5.5846927077744324</v>
      </c>
      <c r="M12">
        <f>LOG(CmpV!M12)</f>
        <v>-60.531948208545764</v>
      </c>
      <c r="N12">
        <f>LOG(CmpV!N12)</f>
        <v>-12.297397158659573</v>
      </c>
      <c r="O12">
        <f>LOG(CmpV!O12)</f>
        <v>-13.350275814070478</v>
      </c>
      <c r="P12">
        <f>LOG(CmpV!P12)</f>
        <v>-74.252199909135626</v>
      </c>
      <c r="Q12">
        <f>LOG(CmpV!Q12)</f>
        <v>-10.302247725832245</v>
      </c>
      <c r="R12">
        <f>LOG(CmpV!R12)</f>
        <v>-13.645123577483766</v>
      </c>
      <c r="S12">
        <f>LOG(CmpV!S12)</f>
        <v>-7.1710824383833138</v>
      </c>
    </row>
    <row r="13" spans="1:19" x14ac:dyDescent="0.3">
      <c r="A13">
        <f>(CmpV!A13)</f>
        <v>1120</v>
      </c>
      <c r="B13" s="1">
        <f>(CmpV!B13)</f>
        <v>1120</v>
      </c>
      <c r="C13">
        <f>CmpV!C13</f>
        <v>2.2280000000000001E-2</v>
      </c>
      <c r="D13">
        <f t="shared" si="0"/>
        <v>-1.6520848134983086</v>
      </c>
      <c r="E13" t="e">
        <f>LOG(CmpV!E13)</f>
        <v>#NUM!</v>
      </c>
      <c r="F13">
        <f>LOG(CmpV!F13)</f>
        <v>-0.17730898922394545</v>
      </c>
      <c r="G13">
        <f>LOG(CmpV!G13)</f>
        <v>-0.2973110318408666</v>
      </c>
      <c r="H13">
        <f>LOG(CmpV!H13)</f>
        <v>-0.92372374459578233</v>
      </c>
      <c r="I13">
        <f>LOG(CmpV!I13)</f>
        <v>-3.0991414952980083</v>
      </c>
      <c r="J13">
        <f>LOG(CmpV!J13)</f>
        <v>-7.3372421683184257</v>
      </c>
      <c r="K13">
        <f>LOG(CmpV!K13)</f>
        <v>-5.8204482088348124</v>
      </c>
      <c r="L13">
        <f>LOG(CmpV!L13)</f>
        <v>-5.5846927077744324</v>
      </c>
      <c r="M13">
        <f>LOG(CmpV!M13)</f>
        <v>-60.531948208545764</v>
      </c>
      <c r="N13">
        <f>LOG(CmpV!N13)</f>
        <v>-12.297397158659573</v>
      </c>
      <c r="O13">
        <f>LOG(CmpV!O13)</f>
        <v>-13.350275814070478</v>
      </c>
      <c r="P13">
        <f>LOG(CmpV!P13)</f>
        <v>-74.252199909135626</v>
      </c>
      <c r="Q13">
        <f>LOG(CmpV!Q13)</f>
        <v>-10.302247725832245</v>
      </c>
      <c r="R13">
        <f>LOG(CmpV!R13)</f>
        <v>-13.645123577483766</v>
      </c>
      <c r="S13">
        <f>LOG(CmpV!S13)</f>
        <v>-7.1710824383833138</v>
      </c>
    </row>
    <row r="14" spans="1:19" x14ac:dyDescent="0.3">
      <c r="A14">
        <f>(CmpV!A14)</f>
        <v>1119</v>
      </c>
      <c r="B14" s="1">
        <f>(CmpV!B14)</f>
        <v>1119</v>
      </c>
      <c r="C14">
        <f>CmpV!C14</f>
        <v>2.2270000000000002E-2</v>
      </c>
      <c r="D14">
        <f t="shared" si="0"/>
        <v>-1.6522797829659617</v>
      </c>
      <c r="E14" t="e">
        <f>LOG(CmpV!E14)</f>
        <v>#NUM!</v>
      </c>
      <c r="F14">
        <f>LOG(CmpV!F14)</f>
        <v>-0.17730898922394545</v>
      </c>
      <c r="G14">
        <f>LOG(CmpV!G14)</f>
        <v>-0.2973110318408666</v>
      </c>
      <c r="H14">
        <f>LOG(CmpV!H14)</f>
        <v>-0.92372374459578233</v>
      </c>
      <c r="I14">
        <f>LOG(CmpV!I14)</f>
        <v>-3.0990869322623311</v>
      </c>
      <c r="J14">
        <f>LOG(CmpV!J14)</f>
        <v>-7.3372421683184257</v>
      </c>
      <c r="K14">
        <f>LOG(CmpV!K14)</f>
        <v>-5.8241983671517206</v>
      </c>
      <c r="L14">
        <f>LOG(CmpV!L14)</f>
        <v>-5.5890541413122259</v>
      </c>
      <c r="M14">
        <f>LOG(CmpV!M14)</f>
        <v>-60.560036064079092</v>
      </c>
      <c r="N14">
        <f>LOG(CmpV!N14)</f>
        <v>-12.308388125785584</v>
      </c>
      <c r="O14">
        <f>LOG(CmpV!O14)</f>
        <v>-13.365925974512532</v>
      </c>
      <c r="P14">
        <f>LOG(CmpV!P14)</f>
        <v>-74.297397158659578</v>
      </c>
      <c r="Q14">
        <f>LOG(CmpV!Q14)</f>
        <v>-10.307417437725091</v>
      </c>
      <c r="R14">
        <f>LOG(CmpV!R14)</f>
        <v>-13.661344334421299</v>
      </c>
      <c r="S14">
        <f>LOG(CmpV!S14)</f>
        <v>-7.1730186630880066</v>
      </c>
    </row>
    <row r="15" spans="1:19" x14ac:dyDescent="0.3">
      <c r="A15">
        <f>(CmpV!A15)</f>
        <v>1118</v>
      </c>
      <c r="B15" s="1">
        <f>(CmpV!B15)</f>
        <v>1118</v>
      </c>
      <c r="C15">
        <f>CmpV!C15</f>
        <v>2.2259999999999999E-2</v>
      </c>
      <c r="D15">
        <f t="shared" si="0"/>
        <v>-1.6524748400013105</v>
      </c>
      <c r="E15" t="e">
        <f>LOG(CmpV!E15)</f>
        <v>#NUM!</v>
      </c>
      <c r="F15">
        <f>LOG(CmpV!F15)</f>
        <v>-0.17730898922394545</v>
      </c>
      <c r="G15">
        <f>LOG(CmpV!G15)</f>
        <v>-0.2973110318408666</v>
      </c>
      <c r="H15">
        <f>LOG(CmpV!H15)</f>
        <v>-0.92372374459578233</v>
      </c>
      <c r="I15">
        <f>LOG(CmpV!I15)</f>
        <v>-3.0990869322623311</v>
      </c>
      <c r="J15">
        <f>LOG(CmpV!J15)</f>
        <v>-7.3372421683184257</v>
      </c>
      <c r="K15">
        <f>LOG(CmpV!K15)</f>
        <v>-5.8279811905754437</v>
      </c>
      <c r="L15">
        <f>LOG(CmpV!L15)</f>
        <v>-5.5934598195660445</v>
      </c>
      <c r="M15">
        <f>LOG(CmpV!M15)</f>
        <v>-60.588211995456128</v>
      </c>
      <c r="N15">
        <f>LOG(CmpV!N15)</f>
        <v>-12.319392571008212</v>
      </c>
      <c r="O15">
        <f>LOG(CmpV!O15)</f>
        <v>-13.381638068890123</v>
      </c>
      <c r="P15">
        <f>LOG(CmpV!P15)</f>
        <v>-74.342466112442011</v>
      </c>
      <c r="Q15">
        <f>LOG(CmpV!Q15)</f>
        <v>-10.312560225454106</v>
      </c>
      <c r="R15">
        <f>LOG(CmpV!R15)</f>
        <v>-13.67778070526608</v>
      </c>
      <c r="S15">
        <f>LOG(CmpV!S15)</f>
        <v>-7.1749635587786464</v>
      </c>
    </row>
    <row r="16" spans="1:19" x14ac:dyDescent="0.3">
      <c r="A16">
        <f>(CmpV!A16)</f>
        <v>1117</v>
      </c>
      <c r="B16" s="1">
        <f>(CmpV!B16)</f>
        <v>1117</v>
      </c>
      <c r="C16">
        <f>CmpV!C16</f>
        <v>2.2249999999999999E-2</v>
      </c>
      <c r="D16">
        <f t="shared" si="0"/>
        <v>-1.6526699846830497</v>
      </c>
      <c r="E16" t="e">
        <f>LOG(CmpV!E16)</f>
        <v>#NUM!</v>
      </c>
      <c r="F16">
        <f>LOG(CmpV!F16)</f>
        <v>-0.17730898922394545</v>
      </c>
      <c r="G16">
        <f>LOG(CmpV!G16)</f>
        <v>-0.2973110318408666</v>
      </c>
      <c r="H16">
        <f>LOG(CmpV!H16)</f>
        <v>-0.92372374459578233</v>
      </c>
      <c r="I16">
        <f>LOG(CmpV!I16)</f>
        <v>-3.0990323760808756</v>
      </c>
      <c r="J16">
        <f>LOG(CmpV!J16)</f>
        <v>-7.3372421683184257</v>
      </c>
      <c r="K16">
        <f>LOG(CmpV!K16)</f>
        <v>-5.8317972531573687</v>
      </c>
      <c r="L16">
        <f>LOG(CmpV!L16)</f>
        <v>-5.5977386175453194</v>
      </c>
      <c r="M16">
        <f>LOG(CmpV!M16)</f>
        <v>-60.616364131638122</v>
      </c>
      <c r="N16">
        <f>LOG(CmpV!N16)</f>
        <v>-12.330404218975687</v>
      </c>
      <c r="O16">
        <f>LOG(CmpV!O16)</f>
        <v>-13.397289055042442</v>
      </c>
      <c r="P16">
        <f>LOG(CmpV!P16)</f>
        <v>-74.387534036046858</v>
      </c>
      <c r="Q16">
        <f>LOG(CmpV!Q16)</f>
        <v>-10.317674381332193</v>
      </c>
      <c r="R16">
        <f>LOG(CmpV!R16)</f>
        <v>-13.694218848745018</v>
      </c>
      <c r="S16">
        <f>LOG(CmpV!S16)</f>
        <v>-7.1769172034671964</v>
      </c>
    </row>
    <row r="17" spans="1:19" x14ac:dyDescent="0.3">
      <c r="A17">
        <f>(CmpV!A17)</f>
        <v>1117</v>
      </c>
      <c r="B17" s="1">
        <f>(CmpV!B17)</f>
        <v>1117</v>
      </c>
      <c r="C17">
        <f>CmpV!C17</f>
        <v>2.2249999999999999E-2</v>
      </c>
      <c r="D17">
        <f t="shared" si="0"/>
        <v>-1.6526699846830497</v>
      </c>
      <c r="E17" t="e">
        <f>LOG(CmpV!E17)</f>
        <v>#NUM!</v>
      </c>
      <c r="F17">
        <f>LOG(CmpV!F17)</f>
        <v>-0.17730898922394545</v>
      </c>
      <c r="G17">
        <f>LOG(CmpV!G17)</f>
        <v>-0.2973110318408666</v>
      </c>
      <c r="H17">
        <f>LOG(CmpV!H17)</f>
        <v>-0.92372374459578233</v>
      </c>
      <c r="I17">
        <f>LOG(CmpV!I17)</f>
        <v>-3.0990323760808756</v>
      </c>
      <c r="J17">
        <f>LOG(CmpV!J17)</f>
        <v>-7.3372421683184257</v>
      </c>
      <c r="K17">
        <f>LOG(CmpV!K17)</f>
        <v>-5.8317972531573687</v>
      </c>
      <c r="L17">
        <f>LOG(CmpV!L17)</f>
        <v>-5.5977386175453194</v>
      </c>
      <c r="M17">
        <f>LOG(CmpV!M17)</f>
        <v>-60.616364131638122</v>
      </c>
      <c r="N17">
        <f>LOG(CmpV!N17)</f>
        <v>-12.330404218975687</v>
      </c>
      <c r="O17">
        <f>LOG(CmpV!O17)</f>
        <v>-13.397289055042442</v>
      </c>
      <c r="P17">
        <f>LOG(CmpV!P17)</f>
        <v>-74.387534036046858</v>
      </c>
      <c r="Q17">
        <f>LOG(CmpV!Q17)</f>
        <v>-10.317674381332193</v>
      </c>
      <c r="R17">
        <f>LOG(CmpV!R17)</f>
        <v>-13.694218848745018</v>
      </c>
      <c r="S17">
        <f>LOG(CmpV!S17)</f>
        <v>-7.1769172034671964</v>
      </c>
    </row>
    <row r="18" spans="1:19" x14ac:dyDescent="0.3">
      <c r="A18">
        <f>(CmpV!A18)</f>
        <v>1116</v>
      </c>
      <c r="B18" s="1">
        <f>(CmpV!B18)</f>
        <v>1116</v>
      </c>
      <c r="C18">
        <f>CmpV!C18</f>
        <v>2.2239999999999999E-2</v>
      </c>
      <c r="D18">
        <f t="shared" si="0"/>
        <v>-1.6528652170899802</v>
      </c>
      <c r="E18" t="e">
        <f>LOG(CmpV!E18)</f>
        <v>#NUM!</v>
      </c>
      <c r="F18">
        <f>LOG(CmpV!F18)</f>
        <v>-0.17730898922394545</v>
      </c>
      <c r="G18">
        <f>LOG(CmpV!G18)</f>
        <v>-0.2973110318408666</v>
      </c>
      <c r="H18">
        <f>LOG(CmpV!H18)</f>
        <v>-0.92372374459578233</v>
      </c>
      <c r="I18">
        <f>LOG(CmpV!I18)</f>
        <v>-3.0990323760808756</v>
      </c>
      <c r="J18">
        <f>LOG(CmpV!J18)</f>
        <v>-7.3372421683184257</v>
      </c>
      <c r="K18">
        <f>LOG(CmpV!K18)</f>
        <v>-5.8359447081065481</v>
      </c>
      <c r="L18">
        <f>LOG(CmpV!L18)</f>
        <v>-5.6022337438735503</v>
      </c>
      <c r="M18">
        <f>LOG(CmpV!M18)</f>
        <v>-60.644548479873485</v>
      </c>
      <c r="N18">
        <f>LOG(CmpV!N18)</f>
        <v>-12.341225679155643</v>
      </c>
      <c r="O18">
        <f>LOG(CmpV!O18)</f>
        <v>-13.413075291855179</v>
      </c>
      <c r="P18">
        <f>LOG(CmpV!P18)</f>
        <v>-74.432503108895773</v>
      </c>
      <c r="Q18">
        <f>LOG(CmpV!Q18)</f>
        <v>-10.322849478726567</v>
      </c>
      <c r="R18">
        <f>LOG(CmpV!R18)</f>
        <v>-13.710634048479969</v>
      </c>
      <c r="S18">
        <f>LOG(CmpV!S18)</f>
        <v>-7.1788141173911546</v>
      </c>
    </row>
    <row r="19" spans="1:19" x14ac:dyDescent="0.3">
      <c r="A19">
        <f>(CmpV!A19)</f>
        <v>1115</v>
      </c>
      <c r="B19" s="1">
        <f>(CmpV!B19)</f>
        <v>1115</v>
      </c>
      <c r="C19">
        <f>CmpV!C19</f>
        <v>2.223E-2</v>
      </c>
      <c r="D19">
        <f t="shared" si="0"/>
        <v>-1.6530605373010094</v>
      </c>
      <c r="E19" t="e">
        <f>LOG(CmpV!E19)</f>
        <v>#NUM!</v>
      </c>
      <c r="F19">
        <f>LOG(CmpV!F19)</f>
        <v>-0.17730898922394545</v>
      </c>
      <c r="G19">
        <f>LOG(CmpV!G19)</f>
        <v>-0.2973110318408666</v>
      </c>
      <c r="H19">
        <f>LOG(CmpV!H19)</f>
        <v>-0.92372374459578233</v>
      </c>
      <c r="I19">
        <f>LOG(CmpV!I19)</f>
        <v>-3.0990323760808756</v>
      </c>
      <c r="J19">
        <f>LOG(CmpV!J19)</f>
        <v>-7.3372421683184257</v>
      </c>
      <c r="K19">
        <f>LOG(CmpV!K19)</f>
        <v>-5.8398317070414878</v>
      </c>
      <c r="L19">
        <f>LOG(CmpV!L19)</f>
        <v>-5.6067758836387025</v>
      </c>
      <c r="M19">
        <f>LOG(CmpV!M19)</f>
        <v>-60.672845487590571</v>
      </c>
      <c r="N19">
        <f>LOG(CmpV!N19)</f>
        <v>-12.352128234693767</v>
      </c>
      <c r="O19">
        <f>LOG(CmpV!O19)</f>
        <v>-13.428757149439777</v>
      </c>
      <c r="P19">
        <f>LOG(CmpV!P19)</f>
        <v>-74.477425367308825</v>
      </c>
      <c r="Q19">
        <f>LOG(CmpV!Q19)</f>
        <v>-10.328179439816751</v>
      </c>
      <c r="R19">
        <f>LOG(CmpV!R19)</f>
        <v>-13.72723041344824</v>
      </c>
      <c r="S19">
        <f>LOG(CmpV!S19)</f>
        <v>-7.180785200117616</v>
      </c>
    </row>
    <row r="20" spans="1:19" x14ac:dyDescent="0.3">
      <c r="A20">
        <f>(CmpV!A20)</f>
        <v>1114</v>
      </c>
      <c r="B20" s="1">
        <f>(CmpV!B20)</f>
        <v>1114</v>
      </c>
      <c r="C20">
        <f>CmpV!C20</f>
        <v>2.222E-2</v>
      </c>
      <c r="D20">
        <f t="shared" si="0"/>
        <v>-1.6532559453951512</v>
      </c>
      <c r="E20" t="e">
        <f>LOG(CmpV!E20)</f>
        <v>#NUM!</v>
      </c>
      <c r="F20">
        <f>LOG(CmpV!F20)</f>
        <v>-0.17730898922394545</v>
      </c>
      <c r="G20">
        <f>LOG(CmpV!G20)</f>
        <v>-0.2973110318408666</v>
      </c>
      <c r="H20">
        <f>LOG(CmpV!H20)</f>
        <v>-0.92372374459578233</v>
      </c>
      <c r="I20">
        <f>LOG(CmpV!I20)</f>
        <v>-3.0989778267519208</v>
      </c>
      <c r="J20">
        <f>LOG(CmpV!J20)</f>
        <v>-7.3372421683184257</v>
      </c>
      <c r="K20">
        <f>LOG(CmpV!K20)</f>
        <v>-5.8437538096026556</v>
      </c>
      <c r="L20">
        <f>LOG(CmpV!L20)</f>
        <v>-5.6111885865264766</v>
      </c>
      <c r="M20">
        <f>LOG(CmpV!M20)</f>
        <v>-60.701146923590294</v>
      </c>
      <c r="N20">
        <f>LOG(CmpV!N20)</f>
        <v>-12.36291072646967</v>
      </c>
      <c r="O20">
        <f>LOG(CmpV!O20)</f>
        <v>-13.444542782795351</v>
      </c>
      <c r="P20">
        <f>LOG(CmpV!P20)</f>
        <v>-74.522300071667871</v>
      </c>
      <c r="Q20">
        <f>LOG(CmpV!Q20)</f>
        <v>-10.333388431580969</v>
      </c>
      <c r="R20">
        <f>LOG(CmpV!R20)</f>
        <v>-13.743522793758324</v>
      </c>
      <c r="S20">
        <f>LOG(CmpV!S20)</f>
        <v>-7.1827652695745021</v>
      </c>
    </row>
    <row r="21" spans="1:19" x14ac:dyDescent="0.3">
      <c r="A21">
        <f>(CmpV!A21)</f>
        <v>1113</v>
      </c>
      <c r="B21" s="1">
        <f>(CmpV!B21)</f>
        <v>1113</v>
      </c>
      <c r="C21">
        <f>CmpV!C21</f>
        <v>2.2210000000000001E-2</v>
      </c>
      <c r="D21">
        <f t="shared" si="0"/>
        <v>-1.653451441451526</v>
      </c>
      <c r="E21" t="e">
        <f>LOG(CmpV!E21)</f>
        <v>#NUM!</v>
      </c>
      <c r="F21">
        <f>LOG(CmpV!F21)</f>
        <v>-0.17730898922394545</v>
      </c>
      <c r="G21">
        <f>LOG(CmpV!G21)</f>
        <v>-0.2973110318408666</v>
      </c>
      <c r="H21">
        <f>LOG(CmpV!H21)</f>
        <v>-0.92372374459578233</v>
      </c>
      <c r="I21">
        <f>LOG(CmpV!I21)</f>
        <v>-3.0989778267519208</v>
      </c>
      <c r="J21">
        <f>LOG(CmpV!J21)</f>
        <v>-7.3372421683184257</v>
      </c>
      <c r="K21">
        <f>LOG(CmpV!K21)</f>
        <v>-5.8477116556169433</v>
      </c>
      <c r="L21">
        <f>LOG(CmpV!L21)</f>
        <v>-5.6156465858624935</v>
      </c>
      <c r="M21">
        <f>LOG(CmpV!M21)</f>
        <v>-60.729554091982038</v>
      </c>
      <c r="N21">
        <f>LOG(CmpV!N21)</f>
        <v>-12.373659632624957</v>
      </c>
      <c r="O21">
        <f>LOG(CmpV!O21)</f>
        <v>-13.460296761052174</v>
      </c>
      <c r="P21">
        <f>LOG(CmpV!P21)</f>
        <v>-74.567030709125589</v>
      </c>
      <c r="Q21">
        <f>LOG(CmpV!Q21)</f>
        <v>-10.338660659993961</v>
      </c>
      <c r="R21">
        <f>LOG(CmpV!R21)</f>
        <v>-13.760200181552902</v>
      </c>
      <c r="S21">
        <f>LOG(CmpV!S21)</f>
        <v>-7.1846879564756412</v>
      </c>
    </row>
    <row r="22" spans="1:19" x14ac:dyDescent="0.3">
      <c r="A22">
        <f>(CmpV!A22)</f>
        <v>1112</v>
      </c>
      <c r="B22" s="1">
        <f>(CmpV!B22)</f>
        <v>1112</v>
      </c>
      <c r="C22">
        <f>CmpV!C22</f>
        <v>2.2200000000000001E-2</v>
      </c>
      <c r="D22">
        <f t="shared" si="0"/>
        <v>-1.6536470255493614</v>
      </c>
      <c r="E22" t="e">
        <f>LOG(CmpV!E22)</f>
        <v>#NUM!</v>
      </c>
      <c r="F22">
        <f>LOG(CmpV!F22)</f>
        <v>-0.17730898922394545</v>
      </c>
      <c r="G22">
        <f>LOG(CmpV!G22)</f>
        <v>-0.2973110318408666</v>
      </c>
      <c r="H22">
        <f>LOG(CmpV!H22)</f>
        <v>-0.92372374459578233</v>
      </c>
      <c r="I22">
        <f>LOG(CmpV!I22)</f>
        <v>-3.0989232842737451</v>
      </c>
      <c r="J22">
        <f>LOG(CmpV!J22)</f>
        <v>-7.3372421683184257</v>
      </c>
      <c r="K22">
        <f>LOG(CmpV!K22)</f>
        <v>-5.8513973451939068</v>
      </c>
      <c r="L22">
        <f>LOG(CmpV!L22)</f>
        <v>-5.6201508212371705</v>
      </c>
      <c r="M22">
        <f>LOG(CmpV!M22)</f>
        <v>-60.757955760630452</v>
      </c>
      <c r="N22">
        <f>LOG(CmpV!N22)</f>
        <v>-12.384365531122585</v>
      </c>
      <c r="O22">
        <f>LOG(CmpV!O22)</f>
        <v>-13.476123524361869</v>
      </c>
      <c r="P22">
        <f>LOG(CmpV!P22)</f>
        <v>-74.611898798429479</v>
      </c>
      <c r="Q22">
        <f>LOG(CmpV!Q22)</f>
        <v>-10.343997679317043</v>
      </c>
      <c r="R22">
        <f>LOG(CmpV!R22)</f>
        <v>-13.776763726897002</v>
      </c>
      <c r="S22">
        <f>LOG(CmpV!S22)</f>
        <v>-7.1866191932661447</v>
      </c>
    </row>
    <row r="23" spans="1:19" x14ac:dyDescent="0.3">
      <c r="A23">
        <f>(CmpV!A23)</f>
        <v>1111</v>
      </c>
      <c r="B23" s="1">
        <f>(CmpV!B23)</f>
        <v>1111</v>
      </c>
      <c r="C23">
        <f>CmpV!C23</f>
        <v>2.2190000000000001E-2</v>
      </c>
      <c r="D23">
        <f t="shared" si="0"/>
        <v>-1.6538426977679916</v>
      </c>
      <c r="E23" t="e">
        <f>LOG(CmpV!E23)</f>
        <v>#NUM!</v>
      </c>
      <c r="F23">
        <f>LOG(CmpV!F23)</f>
        <v>-0.17730898922394545</v>
      </c>
      <c r="G23">
        <f>LOG(CmpV!G23)</f>
        <v>-0.2973110318408666</v>
      </c>
      <c r="H23">
        <f>LOG(CmpV!H23)</f>
        <v>-0.92372374459578233</v>
      </c>
      <c r="I23">
        <f>LOG(CmpV!I23)</f>
        <v>-3.0989232842737451</v>
      </c>
      <c r="J23">
        <f>LOG(CmpV!J23)</f>
        <v>-7.3372421683184257</v>
      </c>
      <c r="K23">
        <f>LOG(CmpV!K23)</f>
        <v>-5.8554257923903839</v>
      </c>
      <c r="L23">
        <f>LOG(CmpV!L23)</f>
        <v>-5.6247022617826614</v>
      </c>
      <c r="M23">
        <f>LOG(CmpV!M23)</f>
        <v>-60.786482243003697</v>
      </c>
      <c r="N23">
        <f>LOG(CmpV!N23)</f>
        <v>-12.395018370392568</v>
      </c>
      <c r="O23">
        <f>LOG(CmpV!O23)</f>
        <v>-13.491874463916801</v>
      </c>
      <c r="P23">
        <f>LOG(CmpV!P23)</f>
        <v>-74.656591406196142</v>
      </c>
      <c r="Q23">
        <f>LOG(CmpV!Q23)</f>
        <v>-10.349304020239389</v>
      </c>
      <c r="R23">
        <f>LOG(CmpV!R23)</f>
        <v>-13.79317412396815</v>
      </c>
      <c r="S23">
        <f>LOG(CmpV!S23)</f>
        <v>-7.1886261029461069</v>
      </c>
    </row>
    <row r="24" spans="1:19" x14ac:dyDescent="0.3">
      <c r="A24">
        <f>(CmpV!A24)</f>
        <v>1110</v>
      </c>
      <c r="B24" s="1">
        <f>(CmpV!B24)</f>
        <v>1110</v>
      </c>
      <c r="C24">
        <f>CmpV!C24</f>
        <v>2.2179999999999998E-2</v>
      </c>
      <c r="D24">
        <f t="shared" si="0"/>
        <v>-1.6540384581868588</v>
      </c>
      <c r="E24" t="e">
        <f>LOG(CmpV!E24)</f>
        <v>#NUM!</v>
      </c>
      <c r="F24">
        <f>LOG(CmpV!F24)</f>
        <v>-0.17730898922394545</v>
      </c>
      <c r="G24">
        <f>LOG(CmpV!G24)</f>
        <v>-0.2973110318408666</v>
      </c>
      <c r="H24">
        <f>LOG(CmpV!H24)</f>
        <v>-0.92372374459578233</v>
      </c>
      <c r="I24">
        <f>LOG(CmpV!I24)</f>
        <v>-3.0989232842737451</v>
      </c>
      <c r="J24">
        <f>LOG(CmpV!J24)</f>
        <v>-7.3372421683184257</v>
      </c>
      <c r="K24">
        <f>LOG(CmpV!K24)</f>
        <v>-5.8594919569618202</v>
      </c>
      <c r="L24">
        <f>LOG(CmpV!L24)</f>
        <v>-5.629116983222394</v>
      </c>
      <c r="M24">
        <f>LOG(CmpV!M24)</f>
        <v>-60.81502480930174</v>
      </c>
      <c r="N24">
        <f>LOG(CmpV!N24)</f>
        <v>-12.405717971188194</v>
      </c>
      <c r="O24">
        <f>LOG(CmpV!O24)</f>
        <v>-13.507798548607461</v>
      </c>
      <c r="P24">
        <f>LOG(CmpV!P24)</f>
        <v>-74.701146923590287</v>
      </c>
      <c r="Q24">
        <f>LOG(CmpV!Q24)</f>
        <v>-10.354577730650908</v>
      </c>
      <c r="R24">
        <f>LOG(CmpV!R24)</f>
        <v>-13.809668301829708</v>
      </c>
      <c r="S24">
        <f>LOG(CmpV!S24)</f>
        <v>-7.1905749712029658</v>
      </c>
    </row>
    <row r="25" spans="1:19" x14ac:dyDescent="0.3">
      <c r="A25">
        <f>(CmpV!A25)</f>
        <v>1109</v>
      </c>
      <c r="B25" s="1">
        <f>(CmpV!B25)</f>
        <v>1109</v>
      </c>
      <c r="C25">
        <f>CmpV!C25</f>
        <v>2.2169999999999999E-2</v>
      </c>
      <c r="D25">
        <f t="shared" si="0"/>
        <v>-1.6542343068855119</v>
      </c>
      <c r="E25" t="e">
        <f>LOG(CmpV!E25)</f>
        <v>#NUM!</v>
      </c>
      <c r="F25">
        <f>LOG(CmpV!F25)</f>
        <v>-0.17730898922394545</v>
      </c>
      <c r="G25">
        <f>LOG(CmpV!G25)</f>
        <v>-0.2973110318408666</v>
      </c>
      <c r="H25">
        <f>LOG(CmpV!H25)</f>
        <v>-0.92372374459578233</v>
      </c>
      <c r="I25">
        <f>LOG(CmpV!I25)</f>
        <v>-3.098868748644628</v>
      </c>
      <c r="J25">
        <f>LOG(CmpV!J25)</f>
        <v>-7.3372421683184257</v>
      </c>
      <c r="K25">
        <f>LOG(CmpV!K25)</f>
        <v>-5.8632794328435933</v>
      </c>
      <c r="L25">
        <f>LOG(CmpV!L25)</f>
        <v>-5.6335770427740268</v>
      </c>
      <c r="M25">
        <f>LOG(CmpV!M25)</f>
        <v>-60.843450848668219</v>
      </c>
      <c r="N25">
        <f>LOG(CmpV!N25)</f>
        <v>-12.416234631715</v>
      </c>
      <c r="O25">
        <f>LOG(CmpV!O25)</f>
        <v>-13.523603173274671</v>
      </c>
      <c r="P25">
        <f>LOG(CmpV!P25)</f>
        <v>-74.745693667668718</v>
      </c>
      <c r="Q25">
        <f>LOG(CmpV!Q25)</f>
        <v>-10.359916268626879</v>
      </c>
      <c r="R25">
        <f>LOG(CmpV!R25)</f>
        <v>-13.826231176863351</v>
      </c>
      <c r="S25">
        <f>LOG(CmpV!S25)</f>
        <v>-7.1925326243157217</v>
      </c>
    </row>
    <row r="26" spans="1:19" x14ac:dyDescent="0.3">
      <c r="A26">
        <f>(CmpV!A26)</f>
        <v>1108</v>
      </c>
      <c r="B26" s="1">
        <f>(CmpV!B26)</f>
        <v>1108</v>
      </c>
      <c r="C26">
        <f>CmpV!C26</f>
        <v>2.215E-2</v>
      </c>
      <c r="D26">
        <f t="shared" si="0"/>
        <v>-1.6546262694409117</v>
      </c>
      <c r="E26" t="e">
        <f>LOG(CmpV!E26)</f>
        <v>#NUM!</v>
      </c>
      <c r="F26">
        <f>LOG(CmpV!F26)</f>
        <v>-0.17730898922394545</v>
      </c>
      <c r="G26">
        <f>LOG(CmpV!G26)</f>
        <v>-0.2973110318408666</v>
      </c>
      <c r="H26">
        <f>LOG(CmpV!H26)</f>
        <v>-0.92372374459578233</v>
      </c>
      <c r="I26">
        <f>LOG(CmpV!I26)</f>
        <v>-3.098868748644628</v>
      </c>
      <c r="J26">
        <f>LOG(CmpV!J26)</f>
        <v>-7.3372421683184257</v>
      </c>
      <c r="K26">
        <f>LOG(CmpV!K26)</f>
        <v>-5.8674201523402632</v>
      </c>
      <c r="L26">
        <f>LOG(CmpV!L26)</f>
        <v>-5.6380833813313567</v>
      </c>
      <c r="M26">
        <f>LOG(CmpV!M26)</f>
        <v>-60.872247484167026</v>
      </c>
      <c r="N26">
        <f>LOG(CmpV!N26)</f>
        <v>-12.426780172885579</v>
      </c>
      <c r="O26">
        <f>LOG(CmpV!O26)</f>
        <v>-13.539553216119279</v>
      </c>
      <c r="P26">
        <f>LOG(CmpV!P26)</f>
        <v>-74.790216985151488</v>
      </c>
      <c r="Q26">
        <f>LOG(CmpV!Q26)</f>
        <v>-10.365220541854049</v>
      </c>
      <c r="R26">
        <f>LOG(CmpV!R26)</f>
        <v>-13.842845560093718</v>
      </c>
      <c r="S26">
        <f>LOG(CmpV!S26)</f>
        <v>-7.1944991418416002</v>
      </c>
    </row>
    <row r="27" spans="1:19" x14ac:dyDescent="0.3">
      <c r="A27">
        <f>(CmpV!A27)</f>
        <v>1107</v>
      </c>
      <c r="B27" s="1">
        <f>(CmpV!B27)</f>
        <v>1107</v>
      </c>
      <c r="C27">
        <f>CmpV!C27</f>
        <v>2.214E-2</v>
      </c>
      <c r="D27">
        <f t="shared" si="0"/>
        <v>-1.6548223834572959</v>
      </c>
      <c r="E27" t="e">
        <f>LOG(CmpV!E27)</f>
        <v>#NUM!</v>
      </c>
      <c r="F27">
        <f>LOG(CmpV!F27)</f>
        <v>-0.17730898922394545</v>
      </c>
      <c r="G27">
        <f>LOG(CmpV!G27)</f>
        <v>-0.2973110318408666</v>
      </c>
      <c r="H27">
        <f>LOG(CmpV!H27)</f>
        <v>-0.92372374459578233</v>
      </c>
      <c r="I27">
        <f>LOG(CmpV!I27)</f>
        <v>-3.098868748644628</v>
      </c>
      <c r="J27">
        <f>LOG(CmpV!J27)</f>
        <v>-7.3372421683184257</v>
      </c>
      <c r="K27">
        <f>LOG(CmpV!K27)</f>
        <v>-5.8712777156615736</v>
      </c>
      <c r="L27">
        <f>LOG(CmpV!L27)</f>
        <v>-5.6426369693848573</v>
      </c>
      <c r="M27">
        <f>LOG(CmpV!M27)</f>
        <v>-60.90066472231404</v>
      </c>
      <c r="N27">
        <f>LOG(CmpV!N27)</f>
        <v>-12.437350327788083</v>
      </c>
      <c r="O27">
        <f>LOG(CmpV!O27)</f>
        <v>-13.555486793665956</v>
      </c>
      <c r="P27">
        <f>LOG(CmpV!P27)</f>
        <v>-74.834755673874696</v>
      </c>
      <c r="Q27">
        <f>LOG(CmpV!Q27)</f>
        <v>-10.370488465799546</v>
      </c>
      <c r="R27">
        <f>LOG(CmpV!R27)</f>
        <v>-13.85949195696182</v>
      </c>
      <c r="S27">
        <f>LOG(CmpV!S27)</f>
        <v>-7.196474604423468</v>
      </c>
    </row>
    <row r="28" spans="1:19" x14ac:dyDescent="0.3">
      <c r="A28">
        <f>(CmpV!A28)</f>
        <v>1106</v>
      </c>
      <c r="B28" s="1">
        <f>(CmpV!B28)</f>
        <v>1106</v>
      </c>
      <c r="C28">
        <f>CmpV!C28</f>
        <v>2.213E-2</v>
      </c>
      <c r="D28">
        <f t="shared" si="0"/>
        <v>-1.655018586072742</v>
      </c>
      <c r="E28" t="e">
        <f>LOG(CmpV!E28)</f>
        <v>#NUM!</v>
      </c>
      <c r="F28">
        <f>LOG(CmpV!F28)</f>
        <v>-0.17730898922394545</v>
      </c>
      <c r="G28">
        <f>LOG(CmpV!G28)</f>
        <v>-0.2973110318408666</v>
      </c>
      <c r="H28">
        <f>LOG(CmpV!H28)</f>
        <v>-0.92372374459578233</v>
      </c>
      <c r="I28">
        <f>LOG(CmpV!I28)</f>
        <v>-3.0988142198628497</v>
      </c>
      <c r="J28">
        <f>LOG(CmpV!J28)</f>
        <v>-7.3372421683184257</v>
      </c>
      <c r="K28">
        <f>LOG(CmpV!K28)</f>
        <v>-5.8751698505861407</v>
      </c>
      <c r="L28">
        <f>LOG(CmpV!L28)</f>
        <v>-5.6472388082761693</v>
      </c>
      <c r="M28">
        <f>LOG(CmpV!M28)</f>
        <v>-60.92959267825988</v>
      </c>
      <c r="N28">
        <f>LOG(CmpV!N28)</f>
        <v>-12.447818661160664</v>
      </c>
      <c r="O28">
        <f>LOG(CmpV!O28)</f>
        <v>-13.571379327328062</v>
      </c>
      <c r="P28">
        <f>LOG(CmpV!P28)</f>
        <v>-74.879097182385479</v>
      </c>
      <c r="Q28">
        <f>LOG(CmpV!Q28)</f>
        <v>-10.375821074251977</v>
      </c>
      <c r="R28">
        <f>LOG(CmpV!R28)</f>
        <v>-13.876148359032914</v>
      </c>
      <c r="S28">
        <f>LOG(CmpV!S28)</f>
        <v>-7.1984590938096815</v>
      </c>
    </row>
    <row r="29" spans="1:19" x14ac:dyDescent="0.3">
      <c r="A29">
        <f>(CmpV!A29)</f>
        <v>1105</v>
      </c>
      <c r="B29" s="1">
        <f>(CmpV!B29)</f>
        <v>1105</v>
      </c>
      <c r="C29">
        <f>CmpV!C29</f>
        <v>2.2120000000000001E-2</v>
      </c>
      <c r="D29">
        <f t="shared" si="0"/>
        <v>-1.6552148773673394</v>
      </c>
      <c r="E29" t="e">
        <f>LOG(CmpV!E29)</f>
        <v>#NUM!</v>
      </c>
      <c r="F29">
        <f>LOG(CmpV!F29)</f>
        <v>-0.17730898922394545</v>
      </c>
      <c r="G29">
        <f>LOG(CmpV!G29)</f>
        <v>-0.2973110318408666</v>
      </c>
      <c r="H29">
        <f>LOG(CmpV!H29)</f>
        <v>-0.92372374459578233</v>
      </c>
      <c r="I29">
        <f>LOG(CmpV!I29)</f>
        <v>-3.0988142198628497</v>
      </c>
      <c r="J29">
        <f>LOG(CmpV!J29)</f>
        <v>-7.3372421683184257</v>
      </c>
      <c r="K29">
        <f>LOG(CmpV!K29)</f>
        <v>-5.8790971823854727</v>
      </c>
      <c r="L29">
        <f>LOG(CmpV!L29)</f>
        <v>-5.6516951369518393</v>
      </c>
      <c r="M29">
        <f>LOG(CmpV!M29)</f>
        <v>-60.95821268102825</v>
      </c>
      <c r="N29">
        <f>LOG(CmpV!N29)</f>
        <v>-12.458171233218687</v>
      </c>
      <c r="O29">
        <f>LOG(CmpV!O29)</f>
        <v>-13.587371479455625</v>
      </c>
      <c r="P29">
        <f>LOG(CmpV!P29)</f>
        <v>-74.923723744595776</v>
      </c>
      <c r="Q29">
        <f>LOG(CmpV!Q29)</f>
        <v>-10.38111551500455</v>
      </c>
      <c r="R29">
        <f>LOG(CmpV!R29)</f>
        <v>-13.892790030352131</v>
      </c>
      <c r="S29">
        <f>LOG(CmpV!S29)</f>
        <v>-7.2004526928743848</v>
      </c>
    </row>
    <row r="30" spans="1:19" x14ac:dyDescent="0.3">
      <c r="A30">
        <f>(CmpV!A30)</f>
        <v>1104</v>
      </c>
      <c r="B30" s="1">
        <f>(CmpV!B30)</f>
        <v>1104</v>
      </c>
      <c r="C30">
        <f>CmpV!C30</f>
        <v>2.2110000000000001E-2</v>
      </c>
      <c r="D30">
        <f t="shared" si="0"/>
        <v>-1.655411257421286</v>
      </c>
      <c r="E30" t="e">
        <f>LOG(CmpV!E30)</f>
        <v>#NUM!</v>
      </c>
      <c r="F30">
        <f>LOG(CmpV!F30)</f>
        <v>-0.17730898922394545</v>
      </c>
      <c r="G30">
        <f>LOG(CmpV!G30)</f>
        <v>-0.2973110318408666</v>
      </c>
      <c r="H30">
        <f>LOG(CmpV!H30)</f>
        <v>-0.92372374459578233</v>
      </c>
      <c r="I30">
        <f>LOG(CmpV!I30)</f>
        <v>-3.0987596979266909</v>
      </c>
      <c r="J30">
        <f>LOG(CmpV!J30)</f>
        <v>-7.3372421683184257</v>
      </c>
      <c r="K30">
        <f>LOG(CmpV!K30)</f>
        <v>-5.8830603534492445</v>
      </c>
      <c r="L30">
        <f>LOG(CmpV!L30)</f>
        <v>-5.6561976668383451</v>
      </c>
      <c r="M30">
        <f>LOG(CmpV!M30)</f>
        <v>-60.987162775294827</v>
      </c>
      <c r="N30">
        <f>LOG(CmpV!N30)</f>
        <v>-12.468521082957745</v>
      </c>
      <c r="O30">
        <f>LOG(CmpV!O30)</f>
        <v>-13.603451962012867</v>
      </c>
      <c r="P30">
        <f>LOG(CmpV!P30)</f>
        <v>-74.968187728669633</v>
      </c>
      <c r="Q30">
        <f>LOG(CmpV!Q30)</f>
        <v>-10.386475297146347</v>
      </c>
      <c r="R30">
        <f>LOG(CmpV!R30)</f>
        <v>-13.909389292171593</v>
      </c>
      <c r="S30">
        <f>LOG(CmpV!S30)</f>
        <v>-7.2024554856382741</v>
      </c>
    </row>
    <row r="31" spans="1:19" x14ac:dyDescent="0.3">
      <c r="A31">
        <f>(CmpV!A31)</f>
        <v>1103</v>
      </c>
      <c r="B31" s="1">
        <f>(CmpV!B31)</f>
        <v>1103</v>
      </c>
      <c r="C31">
        <f>CmpV!C31</f>
        <v>2.2100000000000002E-2</v>
      </c>
      <c r="D31">
        <f t="shared" si="0"/>
        <v>-1.6556077263148892</v>
      </c>
      <c r="E31" t="e">
        <f>LOG(CmpV!E31)</f>
        <v>#NUM!</v>
      </c>
      <c r="F31">
        <f>LOG(CmpV!F31)</f>
        <v>-0.17730898922394545</v>
      </c>
      <c r="G31">
        <f>LOG(CmpV!G31)</f>
        <v>-0.2973110318408666</v>
      </c>
      <c r="H31">
        <f>LOG(CmpV!H31)</f>
        <v>-0.92372374459578233</v>
      </c>
      <c r="I31">
        <f>LOG(CmpV!I31)</f>
        <v>-3.0987596979266909</v>
      </c>
      <c r="J31">
        <f>LOG(CmpV!J31)</f>
        <v>-7.3372421683184257</v>
      </c>
      <c r="K31">
        <f>LOG(CmpV!K31)</f>
        <v>-5.8870600239159199</v>
      </c>
      <c r="L31">
        <f>LOG(CmpV!L31)</f>
        <v>-5.6607473659673007</v>
      </c>
      <c r="M31">
        <f>LOG(CmpV!M31)</f>
        <v>-61.015832872853011</v>
      </c>
      <c r="N31">
        <f>LOG(CmpV!N31)</f>
        <v>-12.478861916295964</v>
      </c>
      <c r="O31">
        <f>LOG(CmpV!O31)</f>
        <v>-13.619426996933113</v>
      </c>
      <c r="P31">
        <f>LOG(CmpV!P31)</f>
        <v>-75.012333735073724</v>
      </c>
      <c r="Q31">
        <f>LOG(CmpV!Q31)</f>
        <v>-10.391794992295674</v>
      </c>
      <c r="R31">
        <f>LOG(CmpV!R31)</f>
        <v>-13.926281649653877</v>
      </c>
      <c r="S31">
        <f>LOG(CmpV!S31)</f>
        <v>-7.2044675572898456</v>
      </c>
    </row>
    <row r="32" spans="1:19" x14ac:dyDescent="0.3">
      <c r="A32">
        <f>(CmpV!A32)</f>
        <v>1102</v>
      </c>
      <c r="B32" s="1">
        <f>(CmpV!B32)</f>
        <v>1102</v>
      </c>
      <c r="C32">
        <f>CmpV!C32</f>
        <v>2.2089999999999999E-2</v>
      </c>
      <c r="D32">
        <f t="shared" si="0"/>
        <v>-1.6558042841285652</v>
      </c>
      <c r="E32" t="e">
        <f>LOG(CmpV!E32)</f>
        <v>#NUM!</v>
      </c>
      <c r="F32">
        <f>LOG(CmpV!F32)</f>
        <v>-0.17730898922394545</v>
      </c>
      <c r="G32">
        <f>LOG(CmpV!G32)</f>
        <v>-0.2973110318408666</v>
      </c>
      <c r="H32">
        <f>LOG(CmpV!H32)</f>
        <v>-0.92372374459578233</v>
      </c>
      <c r="I32">
        <f>LOG(CmpV!I32)</f>
        <v>-3.0987596979266909</v>
      </c>
      <c r="J32">
        <f>LOG(CmpV!J32)</f>
        <v>-7.3372421683184257</v>
      </c>
      <c r="K32">
        <f>LOG(CmpV!K32)</f>
        <v>-5.8910968723326871</v>
      </c>
      <c r="L32">
        <f>LOG(CmpV!L32)</f>
        <v>-5.6653452331167582</v>
      </c>
      <c r="M32">
        <f>LOG(CmpV!M32)</f>
        <v>-61.044697177238305</v>
      </c>
      <c r="N32">
        <f>LOG(CmpV!N32)</f>
        <v>-12.489186989487504</v>
      </c>
      <c r="O32">
        <f>LOG(CmpV!O32)</f>
        <v>-13.635449004646029</v>
      </c>
      <c r="P32">
        <f>LOG(CmpV!P32)</f>
        <v>-75.056653901643415</v>
      </c>
      <c r="Q32">
        <f>LOG(CmpV!Q32)</f>
        <v>-10.39707228714081</v>
      </c>
      <c r="R32">
        <f>LOG(CmpV!R32)</f>
        <v>-13.942714355581785</v>
      </c>
      <c r="S32">
        <f>LOG(CmpV!S32)</f>
        <v>-7.2064191326318445</v>
      </c>
    </row>
    <row r="33" spans="1:19" x14ac:dyDescent="0.3">
      <c r="A33">
        <f>(CmpV!A33)</f>
        <v>1101</v>
      </c>
      <c r="B33" s="1">
        <f>(CmpV!B33)</f>
        <v>1101</v>
      </c>
      <c r="C33">
        <f>CmpV!C33</f>
        <v>2.2079999999999999E-2</v>
      </c>
      <c r="D33">
        <f t="shared" si="0"/>
        <v>-1.6560009309428387</v>
      </c>
      <c r="E33" t="e">
        <f>LOG(CmpV!E33)</f>
        <v>#NUM!</v>
      </c>
      <c r="F33">
        <f>LOG(CmpV!F33)</f>
        <v>-0.17730898922394545</v>
      </c>
      <c r="G33">
        <f>LOG(CmpV!G33)</f>
        <v>-0.2973110318408666</v>
      </c>
      <c r="H33">
        <f>LOG(CmpV!H33)</f>
        <v>-0.92372374459578233</v>
      </c>
      <c r="I33">
        <f>LOG(CmpV!I33)</f>
        <v>-3.0987051828344327</v>
      </c>
      <c r="J33">
        <f>LOG(CmpV!J33)</f>
        <v>-7.3372421683184257</v>
      </c>
      <c r="K33">
        <f>LOG(CmpV!K33)</f>
        <v>-5.8951715963463442</v>
      </c>
      <c r="L33">
        <f>LOG(CmpV!L33)</f>
        <v>-5.6699922991272409</v>
      </c>
      <c r="M33">
        <f>LOG(CmpV!M33)</f>
        <v>-61.07360609973032</v>
      </c>
      <c r="N33">
        <f>LOG(CmpV!N33)</f>
        <v>-12.499351936628088</v>
      </c>
      <c r="O33">
        <f>LOG(CmpV!O33)</f>
        <v>-13.651500429716162</v>
      </c>
      <c r="P33">
        <f>LOG(CmpV!P33)</f>
        <v>-75.100891141806599</v>
      </c>
      <c r="Q33">
        <f>LOG(CmpV!Q33)</f>
        <v>-10.402414498247795</v>
      </c>
      <c r="R33">
        <f>LOG(CmpV!R33)</f>
        <v>-13.959397659885926</v>
      </c>
      <c r="S33">
        <f>LOG(CmpV!S33)</f>
        <v>-7.2084496949726704</v>
      </c>
    </row>
    <row r="34" spans="1:19" x14ac:dyDescent="0.3">
      <c r="A34">
        <f>(CmpV!A34)</f>
        <v>1100</v>
      </c>
      <c r="B34" s="1">
        <f>(CmpV!B34)</f>
        <v>1100</v>
      </c>
      <c r="C34">
        <f>CmpV!C34</f>
        <v>2.2069999999999999E-2</v>
      </c>
      <c r="D34">
        <f t="shared" si="0"/>
        <v>-1.6561976668383449</v>
      </c>
      <c r="E34" t="e">
        <f>LOG(CmpV!E34)</f>
        <v>#NUM!</v>
      </c>
      <c r="F34">
        <f>LOG(CmpV!F34)</f>
        <v>-0.17730898922394545</v>
      </c>
      <c r="G34">
        <f>LOG(CmpV!G34)</f>
        <v>-0.2973110318408666</v>
      </c>
      <c r="H34">
        <f>LOG(CmpV!H34)</f>
        <v>-0.92372374459578233</v>
      </c>
      <c r="I34">
        <f>LOG(CmpV!I34)</f>
        <v>-3.0987051828344327</v>
      </c>
      <c r="J34">
        <f>LOG(CmpV!J34)</f>
        <v>-7.3372421683184257</v>
      </c>
      <c r="K34">
        <f>LOG(CmpV!K34)</f>
        <v>-5.8992849134269187</v>
      </c>
      <c r="L34">
        <f>LOG(CmpV!L34)</f>
        <v>-5.6744843366368523</v>
      </c>
      <c r="M34">
        <f>LOG(CmpV!M34)</f>
        <v>-61.102592860338419</v>
      </c>
      <c r="N34">
        <f>LOG(CmpV!N34)</f>
        <v>-12.509479690636651</v>
      </c>
      <c r="O34">
        <f>LOG(CmpV!O34)</f>
        <v>-13.667561540084394</v>
      </c>
      <c r="P34">
        <f>LOG(CmpV!P34)</f>
        <v>-75.14514763758217</v>
      </c>
      <c r="Q34">
        <f>LOG(CmpV!Q34)</f>
        <v>-10.407823242604133</v>
      </c>
      <c r="R34">
        <f>LOG(CmpV!R34)</f>
        <v>-13.976336081802206</v>
      </c>
      <c r="S34">
        <f>LOG(CmpV!S34)</f>
        <v>-7.210489795909746</v>
      </c>
    </row>
    <row r="35" spans="1:19" x14ac:dyDescent="0.3">
      <c r="A35">
        <f>(CmpV!A35)</f>
        <v>1100</v>
      </c>
      <c r="B35" s="1">
        <f>(CmpV!B35)</f>
        <v>1100</v>
      </c>
      <c r="C35">
        <f>CmpV!C35</f>
        <v>2.2069999999999999E-2</v>
      </c>
      <c r="D35">
        <f t="shared" si="0"/>
        <v>-1.6561976668383449</v>
      </c>
      <c r="E35" t="e">
        <f>LOG(CmpV!E35)</f>
        <v>#NUM!</v>
      </c>
      <c r="F35">
        <f>LOG(CmpV!F35)</f>
        <v>-0.17730898922394545</v>
      </c>
      <c r="G35">
        <f>LOG(CmpV!G35)</f>
        <v>-0.2973110318408666</v>
      </c>
      <c r="H35">
        <f>LOG(CmpV!H35)</f>
        <v>-0.92372374459578233</v>
      </c>
      <c r="I35">
        <f>LOG(CmpV!I35)</f>
        <v>-3.0987051828344327</v>
      </c>
      <c r="J35">
        <f>LOG(CmpV!J35)</f>
        <v>-7.3372421683184257</v>
      </c>
      <c r="K35">
        <f>LOG(CmpV!K35)</f>
        <v>-5.8992849134269187</v>
      </c>
      <c r="L35">
        <f>LOG(CmpV!L35)</f>
        <v>-5.6744843366368523</v>
      </c>
      <c r="M35">
        <f>LOG(CmpV!M35)</f>
        <v>-61.102592860338419</v>
      </c>
      <c r="N35">
        <f>LOG(CmpV!N35)</f>
        <v>-12.509479690636651</v>
      </c>
      <c r="O35">
        <f>LOG(CmpV!O35)</f>
        <v>-13.667561540084394</v>
      </c>
      <c r="P35">
        <f>LOG(CmpV!P35)</f>
        <v>-75.14514763758217</v>
      </c>
      <c r="Q35">
        <f>LOG(CmpV!Q35)</f>
        <v>-10.407823242604133</v>
      </c>
      <c r="R35">
        <f>LOG(CmpV!R35)</f>
        <v>-13.976336081802206</v>
      </c>
      <c r="S35">
        <f>LOG(CmpV!S35)</f>
        <v>-7.210489795909746</v>
      </c>
    </row>
    <row r="36" spans="1:19" x14ac:dyDescent="0.3">
      <c r="A36">
        <f>(CmpV!A36)</f>
        <v>1095</v>
      </c>
      <c r="B36" s="1">
        <f>(CmpV!B36)</f>
        <v>1095</v>
      </c>
      <c r="C36">
        <f>CmpV!C36</f>
        <v>2.2009999999999998E-2</v>
      </c>
      <c r="D36">
        <f t="shared" si="0"/>
        <v>-1.6573799574466521</v>
      </c>
      <c r="E36" t="e">
        <f>LOG(CmpV!E36)</f>
        <v>#NUM!</v>
      </c>
      <c r="F36">
        <f>LOG(CmpV!F36)</f>
        <v>-0.17730898922394545</v>
      </c>
      <c r="G36">
        <f>LOG(CmpV!G36)</f>
        <v>-0.2973110318408666</v>
      </c>
      <c r="H36">
        <f>LOG(CmpV!H36)</f>
        <v>-0.92372374459578233</v>
      </c>
      <c r="I36">
        <f>LOG(CmpV!I36)</f>
        <v>-3.098596173174748</v>
      </c>
      <c r="J36">
        <f>LOG(CmpV!J36)</f>
        <v>-7.3372421683184257</v>
      </c>
      <c r="K36">
        <f>LOG(CmpV!K36)</f>
        <v>-5.9193735130781944</v>
      </c>
      <c r="L36">
        <f>LOG(CmpV!L36)</f>
        <v>-5.6974526275125141</v>
      </c>
      <c r="M36">
        <f>LOG(CmpV!M36)</f>
        <v>-61.248182212263124</v>
      </c>
      <c r="N36">
        <f>LOG(CmpV!N36)</f>
        <v>-12.559405738160169</v>
      </c>
      <c r="O36">
        <f>LOG(CmpV!O36)</f>
        <v>-13.748361779551788</v>
      </c>
      <c r="P36">
        <f>LOG(CmpV!P36)</f>
        <v>-75.365825128237404</v>
      </c>
      <c r="Q36">
        <f>LOG(CmpV!Q36)</f>
        <v>-10.434624497285926</v>
      </c>
      <c r="R36">
        <f>LOG(CmpV!R36)</f>
        <v>-14.060181337178621</v>
      </c>
      <c r="S36">
        <f>LOG(CmpV!S36)</f>
        <v>-7.2205478165959383</v>
      </c>
    </row>
    <row r="37" spans="1:19" x14ac:dyDescent="0.3">
      <c r="A37">
        <f>(CmpV!A37)</f>
        <v>1090</v>
      </c>
      <c r="B37" s="1">
        <f>(CmpV!B37)</f>
        <v>1090</v>
      </c>
      <c r="C37">
        <f>CmpV!C37</f>
        <v>2.1950000000000001E-2</v>
      </c>
      <c r="D37">
        <f t="shared" si="0"/>
        <v>-1.6585654754218597</v>
      </c>
      <c r="E37" t="e">
        <f>LOG(CmpV!E37)</f>
        <v>#NUM!</v>
      </c>
      <c r="F37">
        <f>LOG(CmpV!F37)</f>
        <v>-0.17730898922394545</v>
      </c>
      <c r="G37">
        <f>LOG(CmpV!G37)</f>
        <v>-0.2973110318408666</v>
      </c>
      <c r="H37">
        <f>LOG(CmpV!H37)</f>
        <v>-0.92372374459578233</v>
      </c>
      <c r="I37">
        <f>LOG(CmpV!I37)</f>
        <v>-3.0985416786038877</v>
      </c>
      <c r="J37">
        <f>LOG(CmpV!J37)</f>
        <v>-7.3372421683184257</v>
      </c>
      <c r="K37">
        <f>LOG(CmpV!K37)</f>
        <v>-5.9396799713117145</v>
      </c>
      <c r="L37">
        <f>LOG(CmpV!L37)</f>
        <v>-5.7205612117129796</v>
      </c>
      <c r="M37">
        <f>LOG(CmpV!M37)</f>
        <v>-61.39501837039257</v>
      </c>
      <c r="N37">
        <f>LOG(CmpV!N37)</f>
        <v>-12.607830850510265</v>
      </c>
      <c r="O37">
        <f>LOG(CmpV!O37)</f>
        <v>-13.829738284605043</v>
      </c>
      <c r="P37">
        <f>LOG(CmpV!P37)</f>
        <v>-75.585862637815524</v>
      </c>
      <c r="Q37">
        <f>LOG(CmpV!Q37)</f>
        <v>-10.46167766676856</v>
      </c>
      <c r="R37">
        <f>LOG(CmpV!R37)</f>
        <v>-14.144541419613963</v>
      </c>
      <c r="S37">
        <f>LOG(CmpV!S37)</f>
        <v>-7.2306965398109186</v>
      </c>
    </row>
    <row r="38" spans="1:19" x14ac:dyDescent="0.3">
      <c r="A38">
        <f>(CmpV!A38)</f>
        <v>1085</v>
      </c>
      <c r="B38" s="1">
        <f>(CmpV!B38)</f>
        <v>1085</v>
      </c>
      <c r="C38">
        <f>CmpV!C38</f>
        <v>2.189E-2</v>
      </c>
      <c r="D38">
        <f t="shared" si="0"/>
        <v>-1.6597542384320683</v>
      </c>
      <c r="E38" t="e">
        <f>LOG(CmpV!E38)</f>
        <v>#NUM!</v>
      </c>
      <c r="F38">
        <f>LOG(CmpV!F38)</f>
        <v>-0.17730898922394545</v>
      </c>
      <c r="G38">
        <f>LOG(CmpV!G38)</f>
        <v>-0.2973110318408666</v>
      </c>
      <c r="H38">
        <f>LOG(CmpV!H38)</f>
        <v>-0.92372374459578233</v>
      </c>
      <c r="I38">
        <f>LOG(CmpV!I38)</f>
        <v>-3.0984327099715498</v>
      </c>
      <c r="J38">
        <f>LOG(CmpV!J38)</f>
        <v>-7.3372421683184257</v>
      </c>
      <c r="K38">
        <f>LOG(CmpV!K38)</f>
        <v>-5.9601894458516496</v>
      </c>
      <c r="L38">
        <f>LOG(CmpV!L38)</f>
        <v>-5.7437634667940767</v>
      </c>
      <c r="M38">
        <f>LOG(CmpV!M38)</f>
        <v>-61.543026986364183</v>
      </c>
      <c r="N38">
        <f>LOG(CmpV!N38)</f>
        <v>-12.654430243943608</v>
      </c>
      <c r="O38">
        <f>LOG(CmpV!O38)</f>
        <v>-13.911863911299449</v>
      </c>
      <c r="P38">
        <f>LOG(CmpV!P38)</f>
        <v>-75.805763251276176</v>
      </c>
      <c r="Q38">
        <f>LOG(CmpV!Q38)</f>
        <v>-10.488785298863611</v>
      </c>
      <c r="R38">
        <f>LOG(CmpV!R38)</f>
        <v>-14.229295231784221</v>
      </c>
      <c r="S38">
        <f>LOG(CmpV!S38)</f>
        <v>-7.241012453132381</v>
      </c>
    </row>
    <row r="39" spans="1:19" x14ac:dyDescent="0.3">
      <c r="A39">
        <f>(CmpV!A39)</f>
        <v>1080</v>
      </c>
      <c r="B39" s="1">
        <f>(CmpV!B39)</f>
        <v>1080</v>
      </c>
      <c r="C39">
        <f>CmpV!C39</f>
        <v>2.1829999999999999E-2</v>
      </c>
      <c r="D39">
        <f t="shared" si="0"/>
        <v>-1.6609462642908608</v>
      </c>
      <c r="E39" t="e">
        <f>LOG(CmpV!E39)</f>
        <v>#NUM!</v>
      </c>
      <c r="F39">
        <f>LOG(CmpV!F39)</f>
        <v>-0.17730898922394545</v>
      </c>
      <c r="G39">
        <f>LOG(CmpV!G39)</f>
        <v>-0.2973110318408666</v>
      </c>
      <c r="H39">
        <f>LOG(CmpV!H39)</f>
        <v>-0.92372374459578233</v>
      </c>
      <c r="I39">
        <f>LOG(CmpV!I39)</f>
        <v>-3.098378235906643</v>
      </c>
      <c r="J39">
        <f>LOG(CmpV!J39)</f>
        <v>-7.3372421683184257</v>
      </c>
      <c r="K39">
        <f>LOG(CmpV!K39)</f>
        <v>-5.9804683154687446</v>
      </c>
      <c r="L39">
        <f>LOG(CmpV!L39)</f>
        <v>-5.7672579372792629</v>
      </c>
      <c r="M39">
        <f>LOG(CmpV!M39)</f>
        <v>-61.692290076595192</v>
      </c>
      <c r="N39">
        <f>LOG(CmpV!N39)</f>
        <v>-12.699404516110036</v>
      </c>
      <c r="O39">
        <f>LOG(CmpV!O39)</f>
        <v>-13.99439055463972</v>
      </c>
      <c r="P39">
        <f>LOG(CmpV!P39)</f>
        <v>-76.025396207912962</v>
      </c>
      <c r="Q39">
        <f>LOG(CmpV!Q39)</f>
        <v>-10.516127545777326</v>
      </c>
      <c r="R39">
        <f>LOG(CmpV!R39)</f>
        <v>-14.314437388841771</v>
      </c>
      <c r="S39">
        <f>LOG(CmpV!S39)</f>
        <v>-7.2513469065757326</v>
      </c>
    </row>
    <row r="40" spans="1:19" x14ac:dyDescent="0.3">
      <c r="A40">
        <f>(CmpV!A40)</f>
        <v>1075</v>
      </c>
      <c r="B40" s="1">
        <f>(CmpV!B40)</f>
        <v>1075</v>
      </c>
      <c r="C40">
        <f>CmpV!C40</f>
        <v>2.1770000000000001E-2</v>
      </c>
      <c r="D40">
        <f t="shared" si="0"/>
        <v>-1.6621415709589056</v>
      </c>
      <c r="E40" t="e">
        <f>LOG(CmpV!E40)</f>
        <v>#NUM!</v>
      </c>
      <c r="F40">
        <f>LOG(CmpV!F40)</f>
        <v>-0.17730898922394545</v>
      </c>
      <c r="G40">
        <f>LOG(CmpV!G40)</f>
        <v>-0.2973110318408666</v>
      </c>
      <c r="H40">
        <f>LOG(CmpV!H40)</f>
        <v>-0.92372374459578233</v>
      </c>
      <c r="I40">
        <f>LOG(CmpV!I40)</f>
        <v>-3.0982693082707811</v>
      </c>
      <c r="J40">
        <f>LOG(CmpV!J40)</f>
        <v>-7.3372421683184257</v>
      </c>
      <c r="K40">
        <f>LOG(CmpV!K40)</f>
        <v>-6.0013484040016269</v>
      </c>
      <c r="L40">
        <f>LOG(CmpV!L40)</f>
        <v>-5.7910214827237461</v>
      </c>
      <c r="M40">
        <f>LOG(CmpV!M40)</f>
        <v>-61.842845560093721</v>
      </c>
      <c r="N40">
        <f>LOG(CmpV!N40)</f>
        <v>-12.742321425130816</v>
      </c>
      <c r="O40">
        <f>LOG(CmpV!O40)</f>
        <v>-14.077741776567033</v>
      </c>
      <c r="P40">
        <f>LOG(CmpV!P40)</f>
        <v>-76.245193144645583</v>
      </c>
      <c r="Q40">
        <f>LOG(CmpV!Q40)</f>
        <v>-10.543633966870956</v>
      </c>
      <c r="R40">
        <f>LOG(CmpV!R40)</f>
        <v>-14.39989874430861</v>
      </c>
      <c r="S40">
        <f>LOG(CmpV!S40)</f>
        <v>-7.2618539112879406</v>
      </c>
    </row>
    <row r="41" spans="1:19" x14ac:dyDescent="0.3">
      <c r="A41">
        <f>(CmpV!A41)</f>
        <v>1070</v>
      </c>
      <c r="B41" s="1">
        <f>(CmpV!B41)</f>
        <v>1070</v>
      </c>
      <c r="C41">
        <f>CmpV!C41</f>
        <v>2.1700000000000001E-2</v>
      </c>
      <c r="D41">
        <f t="shared" si="0"/>
        <v>-1.6635402661514704</v>
      </c>
      <c r="E41" t="e">
        <f>LOG(CmpV!E41)</f>
        <v>#NUM!</v>
      </c>
      <c r="F41">
        <f>LOG(CmpV!F41)</f>
        <v>-0.17730898922394545</v>
      </c>
      <c r="G41">
        <f>LOG(CmpV!G41)</f>
        <v>-0.2973110318408666</v>
      </c>
      <c r="H41">
        <f>LOG(CmpV!H41)</f>
        <v>-0.92372374459578233</v>
      </c>
      <c r="I41">
        <f>LOG(CmpV!I41)</f>
        <v>-3.0982148546964008</v>
      </c>
      <c r="J41">
        <f>LOG(CmpV!J41)</f>
        <v>-7.3372421683184257</v>
      </c>
      <c r="K41">
        <f>LOG(CmpV!K41)</f>
        <v>-6.0222306819084253</v>
      </c>
      <c r="L41">
        <f>LOG(CmpV!L41)</f>
        <v>-5.8147412347034146</v>
      </c>
      <c r="M41">
        <f>LOG(CmpV!M41)</f>
        <v>-61.994390554639722</v>
      </c>
      <c r="N41">
        <f>LOG(CmpV!N41)</f>
        <v>-12.783306400830245</v>
      </c>
      <c r="O41">
        <f>LOG(CmpV!O41)</f>
        <v>-14.16165473122401</v>
      </c>
      <c r="P41">
        <f>LOG(CmpV!P41)</f>
        <v>-76.46533942417156</v>
      </c>
      <c r="Q41">
        <f>LOG(CmpV!Q41)</f>
        <v>-10.571217488503045</v>
      </c>
      <c r="R41">
        <f>LOG(CmpV!R41)</f>
        <v>-14.485717952139622</v>
      </c>
      <c r="S41">
        <f>LOG(CmpV!S41)</f>
        <v>-7.2723774220308623</v>
      </c>
    </row>
    <row r="42" spans="1:19" x14ac:dyDescent="0.3">
      <c r="A42">
        <f>(CmpV!A42)</f>
        <v>1065</v>
      </c>
      <c r="B42" s="1">
        <f>(CmpV!B42)</f>
        <v>1065</v>
      </c>
      <c r="C42">
        <f>CmpV!C42</f>
        <v>2.163E-2</v>
      </c>
      <c r="D42">
        <f t="shared" si="0"/>
        <v>-1.6649434805609085</v>
      </c>
      <c r="E42" t="e">
        <f>LOG(CmpV!E42)</f>
        <v>#NUM!</v>
      </c>
      <c r="F42">
        <f>LOG(CmpV!F42)</f>
        <v>-0.17730898922394545</v>
      </c>
      <c r="G42">
        <f>LOG(CmpV!G42)</f>
        <v>-0.2973110318408666</v>
      </c>
      <c r="H42">
        <f>LOG(CmpV!H42)</f>
        <v>-0.92372374459578233</v>
      </c>
      <c r="I42">
        <f>LOG(CmpV!I42)</f>
        <v>-3.0981604079487703</v>
      </c>
      <c r="J42">
        <f>LOG(CmpV!J42)</f>
        <v>-7.3372421683184257</v>
      </c>
      <c r="K42">
        <f>LOG(CmpV!K42)</f>
        <v>-6.0432554547173094</v>
      </c>
      <c r="L42">
        <f>LOG(CmpV!L42)</f>
        <v>-5.8389316145288257</v>
      </c>
      <c r="M42">
        <f>LOG(CmpV!M42)</f>
        <v>-62.147459014230201</v>
      </c>
      <c r="N42">
        <f>LOG(CmpV!N42)</f>
        <v>-12.821886747685369</v>
      </c>
      <c r="O42">
        <f>LOG(CmpV!O42)</f>
        <v>-14.246187216435297</v>
      </c>
      <c r="P42">
        <f>LOG(CmpV!P42)</f>
        <v>-76.685922008220786</v>
      </c>
      <c r="Q42">
        <f>LOG(CmpV!Q42)</f>
        <v>-10.598944274228156</v>
      </c>
      <c r="R42">
        <f>LOG(CmpV!R42)</f>
        <v>-14.571865205971211</v>
      </c>
      <c r="S42">
        <f>LOG(CmpV!S42)</f>
        <v>-7.2830789268332392</v>
      </c>
    </row>
    <row r="43" spans="1:19" x14ac:dyDescent="0.3">
      <c r="A43">
        <f>(CmpV!A43)</f>
        <v>1060</v>
      </c>
      <c r="B43" s="1">
        <f>(CmpV!B43)</f>
        <v>1060</v>
      </c>
      <c r="C43">
        <f>CmpV!C43</f>
        <v>2.1559999999999999E-2</v>
      </c>
      <c r="D43">
        <f t="shared" si="0"/>
        <v>-1.6663512434852989</v>
      </c>
      <c r="E43" t="e">
        <f>LOG(CmpV!E43)</f>
        <v>#NUM!</v>
      </c>
      <c r="F43">
        <f>LOG(CmpV!F43)</f>
        <v>-0.17730898922394545</v>
      </c>
      <c r="G43">
        <f>LOG(CmpV!G43)</f>
        <v>-0.2973110318408666</v>
      </c>
      <c r="H43">
        <f>LOG(CmpV!H43)</f>
        <v>-0.92372374459578233</v>
      </c>
      <c r="I43">
        <f>LOG(CmpV!I43)</f>
        <v>-3.098051534926916</v>
      </c>
      <c r="J43">
        <f>LOG(CmpV!J43)</f>
        <v>-7.3372421683184257</v>
      </c>
      <c r="K43">
        <f>LOG(CmpV!K43)</f>
        <v>-6.0644927341752872</v>
      </c>
      <c r="L43">
        <f>LOG(CmpV!L43)</f>
        <v>-5.862962545210487</v>
      </c>
      <c r="M43">
        <f>LOG(CmpV!M43)</f>
        <v>-62.301725423325635</v>
      </c>
      <c r="N43">
        <f>LOG(CmpV!N43)</f>
        <v>-12.858550226599533</v>
      </c>
      <c r="O43">
        <f>LOG(CmpV!O43)</f>
        <v>-14.331427730815442</v>
      </c>
      <c r="P43">
        <f>LOG(CmpV!P43)</f>
        <v>-76.907279355315907</v>
      </c>
      <c r="Q43">
        <f>LOG(CmpV!Q43)</f>
        <v>-10.626904012921273</v>
      </c>
      <c r="R43">
        <f>LOG(CmpV!R43)</f>
        <v>-14.658367664221945</v>
      </c>
      <c r="S43">
        <f>LOG(CmpV!S43)</f>
        <v>-7.2937944581180298</v>
      </c>
    </row>
    <row r="44" spans="1:19" x14ac:dyDescent="0.3">
      <c r="A44">
        <f>(CmpV!A44)</f>
        <v>1055</v>
      </c>
      <c r="B44" s="1">
        <f>(CmpV!B44)</f>
        <v>1055</v>
      </c>
      <c r="C44">
        <f>CmpV!C44</f>
        <v>2.1489999999999999E-2</v>
      </c>
      <c r="D44">
        <f t="shared" si="0"/>
        <v>-1.6677635845085568</v>
      </c>
      <c r="E44" t="e">
        <f>LOG(CmpV!E44)</f>
        <v>#NUM!</v>
      </c>
      <c r="F44">
        <f>LOG(CmpV!F44)</f>
        <v>-0.17730898922394545</v>
      </c>
      <c r="G44">
        <f>LOG(CmpV!G44)</f>
        <v>-0.2973110318408666</v>
      </c>
      <c r="H44">
        <f>LOG(CmpV!H44)</f>
        <v>-0.92372374459578233</v>
      </c>
      <c r="I44">
        <f>LOG(CmpV!I44)</f>
        <v>-3.0979971086492704</v>
      </c>
      <c r="J44">
        <f>LOG(CmpV!J44)</f>
        <v>-7.3372421683184257</v>
      </c>
      <c r="K44">
        <f>LOG(CmpV!K44)</f>
        <v>-6.0858684873691065</v>
      </c>
      <c r="L44">
        <f>LOG(CmpV!L44)</f>
        <v>-5.8873949984654255</v>
      </c>
      <c r="M44">
        <f>LOG(CmpV!M44)</f>
        <v>-62.457299030551887</v>
      </c>
      <c r="N44">
        <f>LOG(CmpV!N44)</f>
        <v>-12.892790030352131</v>
      </c>
      <c r="O44">
        <f>LOG(CmpV!O44)</f>
        <v>-14.417255034308724</v>
      </c>
      <c r="P44">
        <f>LOG(CmpV!P44)</f>
        <v>-77.129479049987239</v>
      </c>
      <c r="Q44">
        <f>LOG(CmpV!Q44)</f>
        <v>-10.655214877367339</v>
      </c>
      <c r="R44">
        <f>LOG(CmpV!R44)</f>
        <v>-14.744968836654449</v>
      </c>
      <c r="S44">
        <f>LOG(CmpV!S44)</f>
        <v>-7.3046934775681978</v>
      </c>
    </row>
    <row r="45" spans="1:19" x14ac:dyDescent="0.3">
      <c r="A45">
        <f>(CmpV!A45)</f>
        <v>1050</v>
      </c>
      <c r="B45" s="1">
        <f>(CmpV!B45)</f>
        <v>1050</v>
      </c>
      <c r="C45">
        <f>CmpV!C45</f>
        <v>2.1420000000000002E-2</v>
      </c>
      <c r="D45">
        <f t="shared" si="0"/>
        <v>-1.6691805335041632</v>
      </c>
      <c r="E45" t="e">
        <f>LOG(CmpV!E45)</f>
        <v>#NUM!</v>
      </c>
      <c r="F45">
        <f>LOG(CmpV!F45)</f>
        <v>-0.17730898922394545</v>
      </c>
      <c r="G45">
        <f>LOG(CmpV!G45)</f>
        <v>-0.2973110318408666</v>
      </c>
      <c r="H45">
        <f>LOG(CmpV!H45)</f>
        <v>-0.92372374459578233</v>
      </c>
      <c r="I45">
        <f>LOG(CmpV!I45)</f>
        <v>-3.0979426891915334</v>
      </c>
      <c r="J45">
        <f>LOG(CmpV!J45)</f>
        <v>-7.3372421683184257</v>
      </c>
      <c r="K45">
        <f>LOG(CmpV!K45)</f>
        <v>-6.1074045771711019</v>
      </c>
      <c r="L45">
        <f>LOG(CmpV!L45)</f>
        <v>-5.9118639112994487</v>
      </c>
      <c r="M45">
        <f>LOG(CmpV!M45)</f>
        <v>-62.614036429399306</v>
      </c>
      <c r="N45">
        <f>LOG(CmpV!N45)</f>
        <v>-12.924818145381309</v>
      </c>
      <c r="O45">
        <f>LOG(CmpV!O45)</f>
        <v>-14.503762454833264</v>
      </c>
      <c r="P45">
        <f>LOG(CmpV!P45)</f>
        <v>-77.352519226826331</v>
      </c>
      <c r="Q45">
        <f>LOG(CmpV!Q45)</f>
        <v>-10.683400697906139</v>
      </c>
      <c r="R45">
        <f>LOG(CmpV!R45)</f>
        <v>-14.831797253157369</v>
      </c>
      <c r="S45">
        <f>LOG(CmpV!S45)</f>
        <v>-7.3156933539283688</v>
      </c>
    </row>
    <row r="46" spans="1:19" x14ac:dyDescent="0.3">
      <c r="A46">
        <f>(CmpV!A46)</f>
        <v>1045</v>
      </c>
      <c r="B46" s="1">
        <f>(CmpV!B46)</f>
        <v>1045</v>
      </c>
      <c r="C46">
        <f>CmpV!C46</f>
        <v>2.1340000000000001E-2</v>
      </c>
      <c r="D46">
        <f t="shared" si="0"/>
        <v>-1.6708055849115488</v>
      </c>
      <c r="E46" t="e">
        <f>LOG(CmpV!E46)</f>
        <v>#NUM!</v>
      </c>
      <c r="F46">
        <f>LOG(CmpV!F46)</f>
        <v>-0.17730898922394545</v>
      </c>
      <c r="G46">
        <f>LOG(CmpV!G46)</f>
        <v>-0.2973110318408666</v>
      </c>
      <c r="H46">
        <f>LOG(CmpV!H46)</f>
        <v>-0.92372374459578233</v>
      </c>
      <c r="I46">
        <f>LOG(CmpV!I46)</f>
        <v>-3.0978882765519957</v>
      </c>
      <c r="J46">
        <f>LOG(CmpV!J46)</f>
        <v>-7.3372421683184257</v>
      </c>
      <c r="K46">
        <f>LOG(CmpV!K46)</f>
        <v>-6.129069641651304</v>
      </c>
      <c r="L46">
        <f>LOG(CmpV!L46)</f>
        <v>-5.9366666410482507</v>
      </c>
      <c r="M46">
        <f>LOG(CmpV!M46)</f>
        <v>-62.772370350428993</v>
      </c>
      <c r="N46">
        <f>LOG(CmpV!N46)</f>
        <v>-12.954677021213342</v>
      </c>
      <c r="O46">
        <f>LOG(CmpV!O46)</f>
        <v>-14.590912630552165</v>
      </c>
      <c r="P46">
        <f>LOG(CmpV!P46)</f>
        <v>-77.576754126063193</v>
      </c>
      <c r="Q46">
        <f>LOG(CmpV!Q46)</f>
        <v>-10.711974464611638</v>
      </c>
      <c r="R46">
        <f>LOG(CmpV!R46)</f>
        <v>-14.919012953089112</v>
      </c>
      <c r="S46">
        <f>LOG(CmpV!S46)</f>
        <v>-7.3267025602403644</v>
      </c>
    </row>
    <row r="47" spans="1:19" x14ac:dyDescent="0.3">
      <c r="A47">
        <f>(CmpV!A47)</f>
        <v>1040</v>
      </c>
      <c r="B47" s="1">
        <f>(CmpV!B47)</f>
        <v>1040</v>
      </c>
      <c r="C47">
        <f>CmpV!C47</f>
        <v>2.1260000000000001E-2</v>
      </c>
      <c r="D47">
        <f t="shared" si="0"/>
        <v>-1.672436739812722</v>
      </c>
      <c r="E47" t="e">
        <f>LOG(CmpV!E47)</f>
        <v>#NUM!</v>
      </c>
      <c r="F47">
        <f>LOG(CmpV!F47)</f>
        <v>-0.17730898922394545</v>
      </c>
      <c r="G47">
        <f>LOG(CmpV!G47)</f>
        <v>-0.2973110318408666</v>
      </c>
      <c r="H47">
        <f>LOG(CmpV!H47)</f>
        <v>-0.92372374459578233</v>
      </c>
      <c r="I47">
        <f>LOG(CmpV!I47)</f>
        <v>-3.0978338707289486</v>
      </c>
      <c r="J47">
        <f>LOG(CmpV!J47)</f>
        <v>-7.3372421683184257</v>
      </c>
      <c r="K47">
        <f>LOG(CmpV!K47)</f>
        <v>-6.1509493094304881</v>
      </c>
      <c r="L47">
        <f>LOG(CmpV!L47)</f>
        <v>-5.9617773616312819</v>
      </c>
      <c r="M47">
        <f>LOG(CmpV!M47)</f>
        <v>-62.931814138253841</v>
      </c>
      <c r="N47">
        <f>LOG(CmpV!N47)</f>
        <v>-12.982132281036494</v>
      </c>
      <c r="O47">
        <f>LOG(CmpV!O47)</f>
        <v>-14.678815972697686</v>
      </c>
      <c r="P47">
        <f>LOG(CmpV!P47)</f>
        <v>-77.802168306671092</v>
      </c>
      <c r="Q47">
        <f>LOG(CmpV!Q47)</f>
        <v>-10.740645072691965</v>
      </c>
      <c r="R47">
        <f>LOG(CmpV!R47)</f>
        <v>-15.00603500180488</v>
      </c>
      <c r="S47">
        <f>LOG(CmpV!S47)</f>
        <v>-7.3379035545820761</v>
      </c>
    </row>
    <row r="48" spans="1:19" x14ac:dyDescent="0.3">
      <c r="A48">
        <f>(CmpV!A48)</f>
        <v>1035</v>
      </c>
      <c r="B48" s="1">
        <f>(CmpV!B48)</f>
        <v>1035</v>
      </c>
      <c r="C48">
        <f>CmpV!C48</f>
        <v>2.1180000000000001E-2</v>
      </c>
      <c r="D48">
        <f t="shared" si="0"/>
        <v>-1.6740740442285338</v>
      </c>
      <c r="E48" t="e">
        <f>LOG(CmpV!E48)</f>
        <v>#NUM!</v>
      </c>
      <c r="F48">
        <f>LOG(CmpV!F48)</f>
        <v>-0.17730898922394545</v>
      </c>
      <c r="G48">
        <f>LOG(CmpV!G48)</f>
        <v>-0.2973110318408666</v>
      </c>
      <c r="H48">
        <f>LOG(CmpV!H48)</f>
        <v>-0.92372374459578233</v>
      </c>
      <c r="I48">
        <f>LOG(CmpV!I48)</f>
        <v>-3.0977794717206852</v>
      </c>
      <c r="J48">
        <f>LOG(CmpV!J48)</f>
        <v>-7.3372421683184257</v>
      </c>
      <c r="K48">
        <f>LOG(CmpV!K48)</f>
        <v>-6.1730186630880066</v>
      </c>
      <c r="L48">
        <f>LOG(CmpV!L48)</f>
        <v>-5.9867413347164833</v>
      </c>
      <c r="M48">
        <f>LOG(CmpV!M48)</f>
        <v>-63.092642391868829</v>
      </c>
      <c r="N48">
        <f>LOG(CmpV!N48)</f>
        <v>-13.007755855953228</v>
      </c>
      <c r="O48">
        <f>LOG(CmpV!O48)</f>
        <v>-14.767512133647013</v>
      </c>
      <c r="P48">
        <f>LOG(CmpV!P48)</f>
        <v>-78.028724151261898</v>
      </c>
      <c r="Q48">
        <f>LOG(CmpV!Q48)</f>
        <v>-10.769551078621726</v>
      </c>
      <c r="R48">
        <f>LOG(CmpV!R48)</f>
        <v>-15.093287943057035</v>
      </c>
      <c r="S48">
        <f>LOG(CmpV!S48)</f>
        <v>-7.3492069603480692</v>
      </c>
    </row>
    <row r="49" spans="1:19" x14ac:dyDescent="0.3">
      <c r="A49">
        <f>(CmpV!A49)</f>
        <v>1030</v>
      </c>
      <c r="B49" s="1">
        <f>(CmpV!B49)</f>
        <v>1030</v>
      </c>
      <c r="C49">
        <f>CmpV!C49</f>
        <v>2.1090000000000001E-2</v>
      </c>
      <c r="D49">
        <f t="shared" si="0"/>
        <v>-1.6759234202605136</v>
      </c>
      <c r="E49" t="e">
        <f>LOG(CmpV!E49)</f>
        <v>#NUM!</v>
      </c>
      <c r="F49">
        <f>LOG(CmpV!F49)</f>
        <v>-0.17730898922394545</v>
      </c>
      <c r="G49">
        <f>LOG(CmpV!G49)</f>
        <v>-0.2973110318408666</v>
      </c>
      <c r="H49">
        <f>LOG(CmpV!H49)</f>
        <v>-0.92372374459578233</v>
      </c>
      <c r="I49">
        <f>LOG(CmpV!I49)</f>
        <v>-3.0977250795254982</v>
      </c>
      <c r="J49">
        <f>LOG(CmpV!J49)</f>
        <v>-7.3372421683184257</v>
      </c>
      <c r="K49">
        <f>LOG(CmpV!K49)</f>
        <v>-6.1951793212788377</v>
      </c>
      <c r="L49">
        <f>LOG(CmpV!L49)</f>
        <v>-6.0122890568696938</v>
      </c>
      <c r="M49">
        <f>LOG(CmpV!M49)</f>
        <v>-63.254847104923101</v>
      </c>
      <c r="N49">
        <f>LOG(CmpV!N49)</f>
        <v>-13.031283622533214</v>
      </c>
      <c r="O49">
        <f>LOG(CmpV!O49)</f>
        <v>-14.856672870007953</v>
      </c>
      <c r="P49">
        <f>LOG(CmpV!P49)</f>
        <v>-78.256725476488072</v>
      </c>
      <c r="Q49">
        <f>LOG(CmpV!Q49)</f>
        <v>-10.798602875679549</v>
      </c>
      <c r="R49">
        <f>LOG(CmpV!R49)</f>
        <v>-15.180456064458131</v>
      </c>
      <c r="S49">
        <f>LOG(CmpV!S49)</f>
        <v>-7.3605135107314137</v>
      </c>
    </row>
    <row r="50" spans="1:19" x14ac:dyDescent="0.3">
      <c r="A50">
        <f>(CmpV!A50)</f>
        <v>1025</v>
      </c>
      <c r="B50" s="1">
        <f>(CmpV!B50)</f>
        <v>1025</v>
      </c>
      <c r="C50">
        <f>CmpV!C50</f>
        <v>2.1010000000000001E-2</v>
      </c>
      <c r="D50">
        <f t="shared" si="0"/>
        <v>-1.6775739475940474</v>
      </c>
      <c r="E50" t="e">
        <f>LOG(CmpV!E50)</f>
        <v>#NUM!</v>
      </c>
      <c r="F50">
        <f>LOG(CmpV!F50)</f>
        <v>-0.17730898922394545</v>
      </c>
      <c r="G50">
        <f>LOG(CmpV!G50)</f>
        <v>-0.2973110318408666</v>
      </c>
      <c r="H50">
        <f>LOG(CmpV!H50)</f>
        <v>-0.92372374459578233</v>
      </c>
      <c r="I50">
        <f>LOG(CmpV!I50)</f>
        <v>-3.0976706941416814</v>
      </c>
      <c r="J50">
        <f>LOG(CmpV!J50)</f>
        <v>-7.3372421683184257</v>
      </c>
      <c r="K50">
        <f>LOG(CmpV!K50)</f>
        <v>-6.2175990475034704</v>
      </c>
      <c r="L50">
        <f>LOG(CmpV!L50)</f>
        <v>-6.0378675307017646</v>
      </c>
      <c r="M50">
        <f>LOG(CmpV!M50)</f>
        <v>-63.418391633967943</v>
      </c>
      <c r="N50">
        <f>LOG(CmpV!N50)</f>
        <v>-13.05286048235717</v>
      </c>
      <c r="O50">
        <f>LOG(CmpV!O50)</f>
        <v>-14.946537395074545</v>
      </c>
      <c r="P50">
        <f>LOG(CmpV!P50)</f>
        <v>-78.486116814388907</v>
      </c>
      <c r="Q50">
        <f>LOG(CmpV!Q50)</f>
        <v>-10.827981190575443</v>
      </c>
      <c r="R50">
        <f>LOG(CmpV!R50)</f>
        <v>-15.267606240177031</v>
      </c>
      <c r="S50">
        <f>LOG(CmpV!S50)</f>
        <v>-7.3720200101700204</v>
      </c>
    </row>
    <row r="51" spans="1:19" x14ac:dyDescent="0.3">
      <c r="A51">
        <f>(CmpV!A51)</f>
        <v>1020</v>
      </c>
      <c r="B51" s="1">
        <f>(CmpV!B51)</f>
        <v>1020</v>
      </c>
      <c r="C51">
        <f>CmpV!C51</f>
        <v>2.0920000000000001E-2</v>
      </c>
      <c r="D51">
        <f t="shared" si="0"/>
        <v>-1.6794383198047633</v>
      </c>
      <c r="E51" t="e">
        <f>LOG(CmpV!E51)</f>
        <v>#NUM!</v>
      </c>
      <c r="F51">
        <f>LOG(CmpV!F51)</f>
        <v>-0.17730898922394545</v>
      </c>
      <c r="G51">
        <f>LOG(CmpV!G51)</f>
        <v>-0.2973110318408666</v>
      </c>
      <c r="H51">
        <f>LOG(CmpV!H51)</f>
        <v>-0.92372374459578233</v>
      </c>
      <c r="I51">
        <f>LOG(CmpV!I51)</f>
        <v>-3.0976163155675285</v>
      </c>
      <c r="J51">
        <f>LOG(CmpV!J51)</f>
        <v>-7.3372421683184257</v>
      </c>
      <c r="K51">
        <f>LOG(CmpV!K51)</f>
        <v>-6.2401056259745005</v>
      </c>
      <c r="L51">
        <f>LOG(CmpV!L51)</f>
        <v>-6.0635868002885207</v>
      </c>
      <c r="M51">
        <f>LOG(CmpV!M51)</f>
        <v>-63.583359492661721</v>
      </c>
      <c r="N51">
        <f>LOG(CmpV!N51)</f>
        <v>-13.072680975040344</v>
      </c>
      <c r="O51">
        <f>LOG(CmpV!O51)</f>
        <v>-15.03725194664136</v>
      </c>
      <c r="P51">
        <f>LOG(CmpV!P51)</f>
        <v>-78.71692502526453</v>
      </c>
      <c r="Q51">
        <f>LOG(CmpV!Q51)</f>
        <v>-10.857610533881164</v>
      </c>
      <c r="R51">
        <f>LOG(CmpV!R51)</f>
        <v>-15.354675998437706</v>
      </c>
      <c r="S51">
        <f>LOG(CmpV!S51)</f>
        <v>-7.3836295277087309</v>
      </c>
    </row>
    <row r="52" spans="1:19" x14ac:dyDescent="0.3">
      <c r="A52">
        <f>(CmpV!A52)</f>
        <v>1015</v>
      </c>
      <c r="B52" s="1">
        <f>(CmpV!B52)</f>
        <v>1015</v>
      </c>
      <c r="C52">
        <f>CmpV!C52</f>
        <v>2.0820000000000002E-2</v>
      </c>
      <c r="D52">
        <f t="shared" si="0"/>
        <v>-1.6815192748254826</v>
      </c>
      <c r="E52" t="e">
        <f>LOG(CmpV!E52)</f>
        <v>#NUM!</v>
      </c>
      <c r="F52">
        <f>LOG(CmpV!F52)</f>
        <v>-0.17730898922394545</v>
      </c>
      <c r="G52">
        <f>LOG(CmpV!G52)</f>
        <v>-0.2973110318408666</v>
      </c>
      <c r="H52">
        <f>LOG(CmpV!H52)</f>
        <v>-0.92372374459578233</v>
      </c>
      <c r="I52">
        <f>LOG(CmpV!I52)</f>
        <v>-3.0975619438013351</v>
      </c>
      <c r="J52">
        <f>LOG(CmpV!J52)</f>
        <v>-7.3372421683184257</v>
      </c>
      <c r="K52">
        <f>LOG(CmpV!K52)</f>
        <v>-6.2628073572952632</v>
      </c>
      <c r="L52">
        <f>LOG(CmpV!L52)</f>
        <v>-6.089589060085312</v>
      </c>
      <c r="M52">
        <f>LOG(CmpV!M52)</f>
        <v>-63.749579997691107</v>
      </c>
      <c r="N52">
        <f>LOG(CmpV!N52)</f>
        <v>-13.090872058010738</v>
      </c>
      <c r="O52">
        <f>LOG(CmpV!O52)</f>
        <v>-15.128660618900138</v>
      </c>
      <c r="P52">
        <f>LOG(CmpV!P52)</f>
        <v>-78.949620243738536</v>
      </c>
      <c r="Q52">
        <f>LOG(CmpV!Q52)</f>
        <v>-10.887394998465426</v>
      </c>
      <c r="R52">
        <f>LOG(CmpV!R52)</f>
        <v>-15.441531437476206</v>
      </c>
      <c r="S52">
        <f>LOG(CmpV!S52)</f>
        <v>-7.3953420279521289</v>
      </c>
    </row>
    <row r="53" spans="1:19" x14ac:dyDescent="0.3">
      <c r="A53">
        <f>(CmpV!A53)</f>
        <v>1010</v>
      </c>
      <c r="B53" s="1">
        <f>(CmpV!B53)</f>
        <v>1010</v>
      </c>
      <c r="C53">
        <f>CmpV!C53</f>
        <v>2.0729999999999998E-2</v>
      </c>
      <c r="D53">
        <f t="shared" si="0"/>
        <v>-1.6834006979061391</v>
      </c>
      <c r="E53" t="e">
        <f>LOG(CmpV!E53)</f>
        <v>#NUM!</v>
      </c>
      <c r="F53">
        <f>LOG(CmpV!F53)</f>
        <v>-0.17730898922394545</v>
      </c>
      <c r="G53">
        <f>LOG(CmpV!G53)</f>
        <v>-0.2973110318408666</v>
      </c>
      <c r="H53">
        <f>LOG(CmpV!H53)</f>
        <v>-0.92372374459578233</v>
      </c>
      <c r="I53">
        <f>LOG(CmpV!I53)</f>
        <v>-3.0975619438013351</v>
      </c>
      <c r="J53">
        <f>LOG(CmpV!J53)</f>
        <v>-7.3372421683184257</v>
      </c>
      <c r="K53">
        <f>LOG(CmpV!K53)</f>
        <v>-6.285754088982106</v>
      </c>
      <c r="L53">
        <f>LOG(CmpV!L53)</f>
        <v>-6.1157145376603248</v>
      </c>
      <c r="M53">
        <f>LOG(CmpV!M53)</f>
        <v>-63.917573699139226</v>
      </c>
      <c r="N53">
        <f>LOG(CmpV!N53)</f>
        <v>-13.107571453054771</v>
      </c>
      <c r="O53">
        <f>LOG(CmpV!O53)</f>
        <v>-15.220764368324136</v>
      </c>
      <c r="P53">
        <f>LOG(CmpV!P53)</f>
        <v>-79.183493562953643</v>
      </c>
      <c r="Q53">
        <f>LOG(CmpV!Q53)</f>
        <v>-10.917214629683549</v>
      </c>
      <c r="R53">
        <f>LOG(CmpV!R53)</f>
        <v>-15.528121800692709</v>
      </c>
      <c r="S53">
        <f>LOG(CmpV!S53)</f>
        <v>-7.4071573168688998</v>
      </c>
    </row>
    <row r="54" spans="1:19" x14ac:dyDescent="0.3">
      <c r="A54">
        <f>(CmpV!A54)</f>
        <v>1005</v>
      </c>
      <c r="B54" s="1">
        <f>(CmpV!B54)</f>
        <v>1005</v>
      </c>
      <c r="C54">
        <f>CmpV!C54</f>
        <v>2.0629999999999999E-2</v>
      </c>
      <c r="D54">
        <f t="shared" si="0"/>
        <v>-1.6855007720268484</v>
      </c>
      <c r="E54" t="e">
        <f>LOG(CmpV!E54)</f>
        <v>#NUM!</v>
      </c>
      <c r="F54">
        <f>LOG(CmpV!F54)</f>
        <v>-0.17730898922394545</v>
      </c>
      <c r="G54">
        <f>LOG(CmpV!G54)</f>
        <v>-0.2973110318408666</v>
      </c>
      <c r="H54">
        <f>LOG(CmpV!H54)</f>
        <v>-0.92372374459578233</v>
      </c>
      <c r="I54">
        <f>LOG(CmpV!I54)</f>
        <v>-3.0975075788413964</v>
      </c>
      <c r="J54">
        <f>LOG(CmpV!J54)</f>
        <v>-7.3372421683184257</v>
      </c>
      <c r="K54">
        <f>LOG(CmpV!K54)</f>
        <v>-6.3088300658683965</v>
      </c>
      <c r="L54">
        <f>LOG(CmpV!L54)</f>
        <v>-6.1421249744764372</v>
      </c>
      <c r="M54">
        <f>LOG(CmpV!M54)</f>
        <v>-64.086663074067374</v>
      </c>
      <c r="N54">
        <f>LOG(CmpV!N54)</f>
        <v>-13.122974384132752</v>
      </c>
      <c r="O54">
        <f>LOG(CmpV!O54)</f>
        <v>-15.313631896526964</v>
      </c>
      <c r="P54">
        <f>LOG(CmpV!P54)</f>
        <v>-79.419189027339058</v>
      </c>
      <c r="Q54">
        <f>LOG(CmpV!Q54)</f>
        <v>-10.947306058075032</v>
      </c>
      <c r="R54">
        <f>LOG(CmpV!R54)</f>
        <v>-15.61457248519487</v>
      </c>
      <c r="S54">
        <f>LOG(CmpV!S54)</f>
        <v>-7.419075024324381</v>
      </c>
    </row>
    <row r="55" spans="1:19" x14ac:dyDescent="0.3">
      <c r="A55">
        <f>(CmpV!A55)</f>
        <v>1000</v>
      </c>
      <c r="B55" s="1">
        <f>(CmpV!B55)</f>
        <v>1000</v>
      </c>
      <c r="C55">
        <f>CmpV!C55</f>
        <v>2.053E-2</v>
      </c>
      <c r="D55">
        <f t="shared" si="0"/>
        <v>-1.6876110506294082</v>
      </c>
      <c r="E55" t="e">
        <f>LOG(CmpV!E55)</f>
        <v>#NUM!</v>
      </c>
      <c r="F55">
        <f>LOG(CmpV!F55)</f>
        <v>-0.17730898922394545</v>
      </c>
      <c r="G55">
        <f>LOG(CmpV!G55)</f>
        <v>-0.2973110318408666</v>
      </c>
      <c r="H55">
        <f>LOG(CmpV!H55)</f>
        <v>-0.92372374459578233</v>
      </c>
      <c r="I55">
        <f>LOG(CmpV!I55)</f>
        <v>-3.0974532206860088</v>
      </c>
      <c r="J55">
        <f>LOG(CmpV!J55)</f>
        <v>-7.3372421683184257</v>
      </c>
      <c r="K55">
        <f>LOG(CmpV!K55)</f>
        <v>-6.3320803146826385</v>
      </c>
      <c r="L55">
        <f>LOG(CmpV!L55)</f>
        <v>-6.1687062556229906</v>
      </c>
      <c r="M55">
        <f>LOG(CmpV!M55)</f>
        <v>-64.257274868695305</v>
      </c>
      <c r="N55">
        <f>LOG(CmpV!N55)</f>
        <v>-13.137093786437001</v>
      </c>
      <c r="O55">
        <f>LOG(CmpV!O55)</f>
        <v>-15.407268233606038</v>
      </c>
      <c r="P55">
        <f>LOG(CmpV!P55)</f>
        <v>-79.656591406196142</v>
      </c>
      <c r="Q55">
        <f>LOG(CmpV!Q55)</f>
        <v>-10.977571628814513</v>
      </c>
      <c r="R55">
        <f>LOG(CmpV!R55)</f>
        <v>-15.700492701299513</v>
      </c>
      <c r="S55">
        <f>LOG(CmpV!S55)</f>
        <v>-7.4312117876846528</v>
      </c>
    </row>
    <row r="56" spans="1:19" x14ac:dyDescent="0.3">
      <c r="A56">
        <f>(CmpV!A56)</f>
        <v>995</v>
      </c>
      <c r="B56" s="1">
        <f>(CmpV!B56)</f>
        <v>995</v>
      </c>
      <c r="C56">
        <f>CmpV!C56</f>
        <v>2.0420000000000001E-2</v>
      </c>
      <c r="D56">
        <f t="shared" si="0"/>
        <v>-1.6899442622491085</v>
      </c>
      <c r="E56" t="e">
        <f>LOG(CmpV!E56)</f>
        <v>#NUM!</v>
      </c>
      <c r="F56">
        <f>LOG(CmpV!F56)</f>
        <v>-0.17730898922394545</v>
      </c>
      <c r="G56">
        <f>LOG(CmpV!G56)</f>
        <v>-0.2973110318408666</v>
      </c>
      <c r="H56">
        <f>LOG(CmpV!H56)</f>
        <v>-0.92372374459578233</v>
      </c>
      <c r="I56">
        <f>LOG(CmpV!I56)</f>
        <v>-3.0974532206860088</v>
      </c>
      <c r="J56">
        <f>LOG(CmpV!J56)</f>
        <v>-7.3372421683184257</v>
      </c>
      <c r="K56">
        <f>LOG(CmpV!K56)</f>
        <v>-6.3555614105321618</v>
      </c>
      <c r="L56">
        <f>LOG(CmpV!L56)</f>
        <v>-6.1955198108940071</v>
      </c>
      <c r="M56">
        <f>LOG(CmpV!M56)</f>
        <v>-64.429340329978473</v>
      </c>
      <c r="N56">
        <f>LOG(CmpV!N56)</f>
        <v>-13.150150804394743</v>
      </c>
      <c r="O56">
        <f>LOG(CmpV!O56)</f>
        <v>-15.501551596826001</v>
      </c>
      <c r="P56">
        <f>LOG(CmpV!P56)</f>
        <v>-79.895512888687605</v>
      </c>
      <c r="Q56">
        <f>LOG(CmpV!Q56)</f>
        <v>-11.008242460465652</v>
      </c>
      <c r="R56">
        <f>LOG(CmpV!R56)</f>
        <v>-15.785951320588058</v>
      </c>
      <c r="S56">
        <f>LOG(CmpV!S56)</f>
        <v>-7.4433357378774314</v>
      </c>
    </row>
    <row r="57" spans="1:19" x14ac:dyDescent="0.3">
      <c r="A57">
        <f>(CmpV!A57)</f>
        <v>990</v>
      </c>
      <c r="B57" s="1">
        <f>(CmpV!B57)</f>
        <v>990</v>
      </c>
      <c r="C57">
        <f>CmpV!C57</f>
        <v>2.0310000000000002E-2</v>
      </c>
      <c r="D57">
        <f t="shared" si="0"/>
        <v>-1.6922900765951931</v>
      </c>
      <c r="E57" t="e">
        <f>LOG(CmpV!E57)</f>
        <v>#NUM!</v>
      </c>
      <c r="F57">
        <f>LOG(CmpV!F57)</f>
        <v>-0.17730898922394545</v>
      </c>
      <c r="G57">
        <f>LOG(CmpV!G57)</f>
        <v>-0.2973110318408666</v>
      </c>
      <c r="H57">
        <f>LOG(CmpV!H57)</f>
        <v>-0.92372374459578233</v>
      </c>
      <c r="I57">
        <f>LOG(CmpV!I57)</f>
        <v>-3.0973988693334689</v>
      </c>
      <c r="J57">
        <f>LOG(CmpV!J57)</f>
        <v>-7.3372421683184257</v>
      </c>
      <c r="K57">
        <f>LOG(CmpV!K57)</f>
        <v>-6.3791355247348793</v>
      </c>
      <c r="L57">
        <f>LOG(CmpV!L57)</f>
        <v>-6.2225006804096346</v>
      </c>
      <c r="M57">
        <f>LOG(CmpV!M57)</f>
        <v>-64.602929450040591</v>
      </c>
      <c r="N57">
        <f>LOG(CmpV!N57)</f>
        <v>-13.162285331715088</v>
      </c>
      <c r="O57">
        <f>LOG(CmpV!O57)</f>
        <v>-15.596707854841746</v>
      </c>
      <c r="P57">
        <f>LOG(CmpV!P57)</f>
        <v>-80.136439235473759</v>
      </c>
      <c r="Q57">
        <f>LOG(CmpV!Q57)</f>
        <v>-11.039053804266169</v>
      </c>
      <c r="R57">
        <f>LOG(CmpV!R57)</f>
        <v>-15.870632404277014</v>
      </c>
      <c r="S57">
        <f>LOG(CmpV!S57)</f>
        <v>-7.4555598626823079</v>
      </c>
    </row>
    <row r="58" spans="1:19" x14ac:dyDescent="0.3">
      <c r="A58">
        <f>(CmpV!A58)</f>
        <v>985</v>
      </c>
      <c r="B58" s="1">
        <f>(CmpV!B58)</f>
        <v>985</v>
      </c>
      <c r="C58">
        <f>CmpV!C58</f>
        <v>2.0199999999999999E-2</v>
      </c>
      <c r="D58">
        <f t="shared" si="0"/>
        <v>-1.6946486305533763</v>
      </c>
      <c r="E58" t="e">
        <f>LOG(CmpV!E58)</f>
        <v>#NUM!</v>
      </c>
      <c r="F58">
        <f>LOG(CmpV!F58)</f>
        <v>-0.17730898922394545</v>
      </c>
      <c r="G58">
        <f>LOG(CmpV!G58)</f>
        <v>-0.2973110318408666</v>
      </c>
      <c r="H58">
        <f>LOG(CmpV!H58)</f>
        <v>-0.92372374459578233</v>
      </c>
      <c r="I58">
        <f>LOG(CmpV!I58)</f>
        <v>-3.0973445247820739</v>
      </c>
      <c r="J58">
        <f>LOG(CmpV!J58)</f>
        <v>-7.3372421683184257</v>
      </c>
      <c r="K58">
        <f>LOG(CmpV!K58)</f>
        <v>-6.4029633350223465</v>
      </c>
      <c r="L58">
        <f>LOG(CmpV!L58)</f>
        <v>-6.249723084846007</v>
      </c>
      <c r="M58">
        <f>LOG(CmpV!M58)</f>
        <v>-64.778064400171999</v>
      </c>
      <c r="N58">
        <f>LOG(CmpV!N58)</f>
        <v>-13.173536450907198</v>
      </c>
      <c r="O58">
        <f>LOG(CmpV!O58)</f>
        <v>-15.692717952966653</v>
      </c>
      <c r="P58">
        <f>LOG(CmpV!P58)</f>
        <v>-80.379031564355714</v>
      </c>
      <c r="Q58">
        <f>LOG(CmpV!Q58)</f>
        <v>-11.070121476343216</v>
      </c>
      <c r="R58">
        <f>LOG(CmpV!R58)</f>
        <v>-15.95506845385084</v>
      </c>
      <c r="S58">
        <f>LOG(CmpV!S58)</f>
        <v>-7.4680104485874494</v>
      </c>
    </row>
    <row r="59" spans="1:19" x14ac:dyDescent="0.3">
      <c r="A59">
        <f>(CmpV!A59)</f>
        <v>985</v>
      </c>
      <c r="B59" s="1">
        <f>(CmpV!B59)</f>
        <v>985</v>
      </c>
      <c r="C59">
        <f>CmpV!C59</f>
        <v>2.0199999999999999E-2</v>
      </c>
      <c r="D59">
        <f t="shared" si="0"/>
        <v>-1.6946486305533763</v>
      </c>
      <c r="E59" t="e">
        <f>LOG(CmpV!E59)</f>
        <v>#NUM!</v>
      </c>
      <c r="F59">
        <f>LOG(CmpV!F59)</f>
        <v>-0.17730898922394545</v>
      </c>
      <c r="G59">
        <f>LOG(CmpV!G59)</f>
        <v>-0.2973110318408666</v>
      </c>
      <c r="H59">
        <f>LOG(CmpV!H59)</f>
        <v>-0.92372374459578233</v>
      </c>
      <c r="I59">
        <f>LOG(CmpV!I59)</f>
        <v>-3.0973445247820739</v>
      </c>
      <c r="J59">
        <f>LOG(CmpV!J59)</f>
        <v>-7.3372421683184257</v>
      </c>
      <c r="K59">
        <f>LOG(CmpV!K59)</f>
        <v>-6.4029633350223465</v>
      </c>
      <c r="L59">
        <f>LOG(CmpV!L59)</f>
        <v>-6.249723084846007</v>
      </c>
      <c r="M59">
        <f>LOG(CmpV!M59)</f>
        <v>-64.778064400171999</v>
      </c>
      <c r="N59">
        <f>LOG(CmpV!N59)</f>
        <v>-13.173536450907198</v>
      </c>
      <c r="O59">
        <f>LOG(CmpV!O59)</f>
        <v>-15.692717952966653</v>
      </c>
      <c r="P59">
        <f>LOG(CmpV!P59)</f>
        <v>-80.379031564355714</v>
      </c>
      <c r="Q59">
        <f>LOG(CmpV!Q59)</f>
        <v>-11.070121476343216</v>
      </c>
      <c r="R59">
        <f>LOG(CmpV!R59)</f>
        <v>-15.95506845385084</v>
      </c>
      <c r="S59">
        <f>LOG(CmpV!S59)</f>
        <v>-7.4680104485874494</v>
      </c>
    </row>
    <row r="60" spans="1:19" x14ac:dyDescent="0.3">
      <c r="A60">
        <f>(CmpV!A60)</f>
        <v>984.9</v>
      </c>
      <c r="B60" s="1">
        <f>(CmpV!B60)</f>
        <v>984.9</v>
      </c>
      <c r="C60">
        <f>CmpV!C60</f>
        <v>2.0199999999999999E-2</v>
      </c>
      <c r="D60">
        <f t="shared" si="0"/>
        <v>-1.6946486305533763</v>
      </c>
      <c r="E60" t="e">
        <f>LOG(CmpV!E60)</f>
        <v>#NUM!</v>
      </c>
      <c r="F60">
        <f>LOG(CmpV!F60)</f>
        <v>-0.17730898922394545</v>
      </c>
      <c r="G60">
        <f>LOG(CmpV!G60)</f>
        <v>-0.2973110318408666</v>
      </c>
      <c r="H60">
        <f>LOG(CmpV!H60)</f>
        <v>-0.92372374459578233</v>
      </c>
      <c r="I60">
        <f>LOG(CmpV!I60)</f>
        <v>-3.0973445247820739</v>
      </c>
      <c r="J60">
        <f>LOG(CmpV!J60)</f>
        <v>-7.3372421683184257</v>
      </c>
      <c r="K60">
        <f>LOG(CmpV!K60)</f>
        <v>-6.4034029043735394</v>
      </c>
      <c r="L60">
        <f>LOG(CmpV!L60)</f>
        <v>-6.2502636844309389</v>
      </c>
      <c r="M60">
        <f>LOG(CmpV!M60)</f>
        <v>-64.781464494783478</v>
      </c>
      <c r="N60">
        <f>LOG(CmpV!N60)</f>
        <v>-13.173795576500748</v>
      </c>
      <c r="O60">
        <f>LOG(CmpV!O60)</f>
        <v>-15.694433686484697</v>
      </c>
      <c r="P60">
        <f>LOG(CmpV!P60)</f>
        <v>-80.383944805023418</v>
      </c>
      <c r="Q60">
        <f>LOG(CmpV!Q60)</f>
        <v>-11.070734381746934</v>
      </c>
      <c r="R60">
        <f>LOG(CmpV!R60)</f>
        <v>-15.95663772197887</v>
      </c>
      <c r="S60">
        <f>LOG(CmpV!S60)</f>
        <v>-7.4682656907234497</v>
      </c>
    </row>
    <row r="61" spans="1:19" x14ac:dyDescent="0.3">
      <c r="A61">
        <f>(CmpV!A61)</f>
        <v>984.8</v>
      </c>
      <c r="B61" s="1">
        <f>(CmpV!B61)</f>
        <v>984.8</v>
      </c>
      <c r="C61">
        <f>CmpV!C61</f>
        <v>2.0199999999999999E-2</v>
      </c>
      <c r="D61">
        <f t="shared" si="0"/>
        <v>-1.6946486305533763</v>
      </c>
      <c r="E61" t="e">
        <f>LOG(CmpV!E61)</f>
        <v>#NUM!</v>
      </c>
      <c r="F61">
        <f>LOG(CmpV!F61)</f>
        <v>-0.17730898922394545</v>
      </c>
      <c r="G61">
        <f>LOG(CmpV!G61)</f>
        <v>-0.2973110318408666</v>
      </c>
      <c r="H61">
        <f>LOG(CmpV!H61)</f>
        <v>-0.92372374459578233</v>
      </c>
      <c r="I61">
        <f>LOG(CmpV!I61)</f>
        <v>-3.0973445247820739</v>
      </c>
      <c r="J61">
        <f>LOG(CmpV!J61)</f>
        <v>-7.3372421683184257</v>
      </c>
      <c r="K61">
        <f>LOG(CmpV!K61)</f>
        <v>-6.4039529924545606</v>
      </c>
      <c r="L61">
        <f>LOG(CmpV!L61)</f>
        <v>-6.2508823376436773</v>
      </c>
      <c r="M61">
        <f>LOG(CmpV!M61)</f>
        <v>-64.784891418946913</v>
      </c>
      <c r="N61">
        <f>LOG(CmpV!N61)</f>
        <v>-13.173990022208899</v>
      </c>
      <c r="O61">
        <f>LOG(CmpV!O61)</f>
        <v>-15.69637202361611</v>
      </c>
      <c r="P61">
        <f>LOG(CmpV!P61)</f>
        <v>-80.388807939131567</v>
      </c>
      <c r="Q61">
        <f>LOG(CmpV!Q61)</f>
        <v>-11.071348153346305</v>
      </c>
      <c r="R61">
        <f>LOG(CmpV!R61)</f>
        <v>-15.958212681028249</v>
      </c>
      <c r="S61">
        <f>LOG(CmpV!S61)</f>
        <v>-7.4685210829577446</v>
      </c>
    </row>
    <row r="62" spans="1:19" x14ac:dyDescent="0.3">
      <c r="A62">
        <f>(CmpV!A62)</f>
        <v>984.7</v>
      </c>
      <c r="B62" s="1">
        <f>(CmpV!B62)</f>
        <v>984.7</v>
      </c>
      <c r="C62">
        <f>CmpV!C62</f>
        <v>2.0199999999999999E-2</v>
      </c>
      <c r="D62">
        <f t="shared" si="0"/>
        <v>-1.6946486305533763</v>
      </c>
      <c r="E62" t="e">
        <f>LOG(CmpV!E62)</f>
        <v>#NUM!</v>
      </c>
      <c r="F62">
        <f>LOG(CmpV!F62)</f>
        <v>-0.17730898922394545</v>
      </c>
      <c r="G62">
        <f>LOG(CmpV!G62)</f>
        <v>-0.2973110318408666</v>
      </c>
      <c r="H62">
        <f>LOG(CmpV!H62)</f>
        <v>-0.92372374459578233</v>
      </c>
      <c r="I62">
        <f>LOG(CmpV!I62)</f>
        <v>-3.0973445247820739</v>
      </c>
      <c r="J62">
        <f>LOG(CmpV!J62)</f>
        <v>-7.3372421683184257</v>
      </c>
      <c r="K62">
        <f>LOG(CmpV!K62)</f>
        <v>-6.4043935651343968</v>
      </c>
      <c r="L62">
        <f>LOG(CmpV!L62)</f>
        <v>-6.2514243830690077</v>
      </c>
      <c r="M62">
        <f>LOG(CmpV!M62)</f>
        <v>-64.788612447063144</v>
      </c>
      <c r="N62">
        <f>LOG(CmpV!N62)</f>
        <v>-13.174184555014797</v>
      </c>
      <c r="O62">
        <f>LOG(CmpV!O62)</f>
        <v>-15.698319050706424</v>
      </c>
      <c r="P62">
        <f>LOG(CmpV!P62)</f>
        <v>-80.393726146830005</v>
      </c>
      <c r="Q62">
        <f>LOG(CmpV!Q62)</f>
        <v>-11.071962793593118</v>
      </c>
      <c r="R62">
        <f>LOG(CmpV!R62)</f>
        <v>-15.96018944585165</v>
      </c>
      <c r="S62">
        <f>LOG(CmpV!S62)</f>
        <v>-7.4687766254669734</v>
      </c>
    </row>
    <row r="63" spans="1:19" x14ac:dyDescent="0.3">
      <c r="A63">
        <f>(CmpV!A63)</f>
        <v>984.6</v>
      </c>
      <c r="B63" s="1">
        <f>(CmpV!B63)</f>
        <v>984.6</v>
      </c>
      <c r="C63">
        <f>CmpV!C63</f>
        <v>2.019E-2</v>
      </c>
      <c r="D63">
        <f t="shared" si="0"/>
        <v>-1.6948636810563606</v>
      </c>
      <c r="E63" t="e">
        <f>LOG(CmpV!E63)</f>
        <v>#NUM!</v>
      </c>
      <c r="F63">
        <f>LOG(CmpV!F63)</f>
        <v>-0.17730898922394545</v>
      </c>
      <c r="G63">
        <f>LOG(CmpV!G63)</f>
        <v>-0.2973110318408666</v>
      </c>
      <c r="H63">
        <f>LOG(CmpV!H63)</f>
        <v>-0.92372374459578233</v>
      </c>
      <c r="I63">
        <f>LOG(CmpV!I63)</f>
        <v>-3.0973445247820739</v>
      </c>
      <c r="J63">
        <f>LOG(CmpV!J63)</f>
        <v>-7.3372421683184257</v>
      </c>
      <c r="K63">
        <f>LOG(CmpV!K63)</f>
        <v>-6.4048345852097706</v>
      </c>
      <c r="L63">
        <f>LOG(CmpV!L63)</f>
        <v>-6.2519671058698565</v>
      </c>
      <c r="M63">
        <f>LOG(CmpV!M63)</f>
        <v>-64.792096469613952</v>
      </c>
      <c r="N63">
        <f>LOG(CmpV!N63)</f>
        <v>-13.174444067709643</v>
      </c>
      <c r="O63">
        <f>LOG(CmpV!O63)</f>
        <v>-15.700274846024364</v>
      </c>
      <c r="P63">
        <f>LOG(CmpV!P63)</f>
        <v>-80.398591939465319</v>
      </c>
      <c r="Q63">
        <f>LOG(CmpV!Q63)</f>
        <v>-11.072578304949582</v>
      </c>
      <c r="R63">
        <f>LOG(CmpV!R63)</f>
        <v>-15.961777361631281</v>
      </c>
      <c r="S63">
        <f>LOG(CmpV!S63)</f>
        <v>-7.4690323184280851</v>
      </c>
    </row>
    <row r="64" spans="1:19" x14ac:dyDescent="0.3">
      <c r="A64">
        <f>(CmpV!A64)</f>
        <v>984.5</v>
      </c>
      <c r="B64" s="1">
        <f>(CmpV!B64)</f>
        <v>984.5</v>
      </c>
      <c r="C64">
        <f>CmpV!C64</f>
        <v>2.019E-2</v>
      </c>
      <c r="D64">
        <f t="shared" si="0"/>
        <v>-1.6948636810563606</v>
      </c>
      <c r="E64" t="e">
        <f>LOG(CmpV!E64)</f>
        <v>#NUM!</v>
      </c>
      <c r="F64">
        <f>LOG(CmpV!F64)</f>
        <v>-0.17730898922394545</v>
      </c>
      <c r="G64">
        <f>LOG(CmpV!G64)</f>
        <v>-0.2973110318408666</v>
      </c>
      <c r="H64">
        <f>LOG(CmpV!H64)</f>
        <v>-0.92372374459578233</v>
      </c>
      <c r="I64">
        <f>LOG(CmpV!I64)</f>
        <v>-3.0973445247820739</v>
      </c>
      <c r="J64">
        <f>LOG(CmpV!J64)</f>
        <v>-7.3372421683184257</v>
      </c>
      <c r="K64">
        <f>LOG(CmpV!K64)</f>
        <v>-6.4053864908399021</v>
      </c>
      <c r="L64">
        <f>LOG(CmpV!L64)</f>
        <v>-6.2525105077413272</v>
      </c>
      <c r="M64">
        <f>LOG(CmpV!M64)</f>
        <v>-64.795608668080703</v>
      </c>
      <c r="N64">
        <f>LOG(CmpV!N64)</f>
        <v>-13.174638804047367</v>
      </c>
      <c r="O64">
        <f>LOG(CmpV!O64)</f>
        <v>-15.702239488900867</v>
      </c>
      <c r="P64">
        <f>LOG(CmpV!P64)</f>
        <v>-80.403402904373536</v>
      </c>
      <c r="Q64">
        <f>LOG(CmpV!Q64)</f>
        <v>-11.073246094810264</v>
      </c>
      <c r="R64">
        <f>LOG(CmpV!R64)</f>
        <v>-15.963371104637838</v>
      </c>
      <c r="S64">
        <f>LOG(CmpV!S64)</f>
        <v>-7.4692881620183433</v>
      </c>
    </row>
    <row r="65" spans="1:19" x14ac:dyDescent="0.3">
      <c r="A65">
        <f>(CmpV!A65)</f>
        <v>984.4</v>
      </c>
      <c r="B65" s="1">
        <f>(CmpV!B65)</f>
        <v>984.4</v>
      </c>
      <c r="C65">
        <f>CmpV!C65</f>
        <v>2.019E-2</v>
      </c>
      <c r="D65">
        <f t="shared" si="0"/>
        <v>-1.6948636810563606</v>
      </c>
      <c r="E65" t="e">
        <f>LOG(CmpV!E65)</f>
        <v>#NUM!</v>
      </c>
      <c r="F65">
        <f>LOG(CmpV!F65)</f>
        <v>-0.17730898922394545</v>
      </c>
      <c r="G65">
        <f>LOG(CmpV!G65)</f>
        <v>-0.2973110318408666</v>
      </c>
      <c r="H65">
        <f>LOG(CmpV!H65)</f>
        <v>-0.92372374459578233</v>
      </c>
      <c r="I65">
        <f>LOG(CmpV!I65)</f>
        <v>-3.0973445247820739</v>
      </c>
      <c r="J65">
        <f>LOG(CmpV!J65)</f>
        <v>-7.3372421683184257</v>
      </c>
      <c r="K65">
        <f>LOG(CmpV!K65)</f>
        <v>-6.4058285208850876</v>
      </c>
      <c r="L65">
        <f>LOG(CmpV!L65)</f>
        <v>-6.2530545903848953</v>
      </c>
      <c r="M65">
        <f>LOG(CmpV!M65)</f>
        <v>-64.799149501908929</v>
      </c>
      <c r="N65">
        <f>LOG(CmpV!N65)</f>
        <v>-13.17483362774345</v>
      </c>
      <c r="O65">
        <f>LOG(CmpV!O65)</f>
        <v>-15.70421305974839</v>
      </c>
      <c r="P65">
        <f>LOG(CmpV!P65)</f>
        <v>-80.408267761048165</v>
      </c>
      <c r="Q65">
        <f>LOG(CmpV!Q65)</f>
        <v>-11.073863428932551</v>
      </c>
      <c r="R65">
        <f>LOG(CmpV!R65)</f>
        <v>-15.964970717797632</v>
      </c>
      <c r="S65">
        <f>LOG(CmpV!S65)</f>
        <v>-7.4694161403548822</v>
      </c>
    </row>
    <row r="66" spans="1:19" x14ac:dyDescent="0.3">
      <c r="A66">
        <f>(CmpV!A66)</f>
        <v>984.3</v>
      </c>
      <c r="B66" s="1">
        <f>(CmpV!B66)</f>
        <v>984.3</v>
      </c>
      <c r="C66">
        <f>CmpV!C66</f>
        <v>2.019E-2</v>
      </c>
      <c r="D66">
        <f t="shared" si="0"/>
        <v>-1.6948636810563606</v>
      </c>
      <c r="E66" t="e">
        <f>LOG(CmpV!E66)</f>
        <v>#NUM!</v>
      </c>
      <c r="F66">
        <f>LOG(CmpV!F66)</f>
        <v>-0.17730898922394545</v>
      </c>
      <c r="G66">
        <f>LOG(CmpV!G66)</f>
        <v>-0.2973110318408666</v>
      </c>
      <c r="H66">
        <f>LOG(CmpV!H66)</f>
        <v>-0.92372374459578233</v>
      </c>
      <c r="I66">
        <f>LOG(CmpV!I66)</f>
        <v>-3.0973445247820739</v>
      </c>
      <c r="J66">
        <f>LOG(CmpV!J66)</f>
        <v>-7.3372421683184257</v>
      </c>
      <c r="K66">
        <f>LOG(CmpV!K66)</f>
        <v>-6.4062710012920894</v>
      </c>
      <c r="L66">
        <f>LOG(CmpV!L66)</f>
        <v>-6.253599355508439</v>
      </c>
      <c r="M66">
        <f>LOG(CmpV!M66)</f>
        <v>-64.802443786846467</v>
      </c>
      <c r="N66">
        <f>LOG(CmpV!N66)</f>
        <v>-13.175093528697888</v>
      </c>
      <c r="O66">
        <f>LOG(CmpV!O66)</f>
        <v>-15.706195640080663</v>
      </c>
      <c r="P66">
        <f>LOG(CmpV!P66)</f>
        <v>-80.413187730556629</v>
      </c>
      <c r="Q66">
        <f>LOG(CmpV!Q66)</f>
        <v>-11.074481641822571</v>
      </c>
      <c r="R66">
        <f>LOG(CmpV!R66)</f>
        <v>-15.96657624451305</v>
      </c>
      <c r="S66">
        <f>LOG(CmpV!S66)</f>
        <v>-7.4696722102219137</v>
      </c>
    </row>
    <row r="67" spans="1:19" x14ac:dyDescent="0.3">
      <c r="A67">
        <f>(CmpV!A67)</f>
        <v>984.2</v>
      </c>
      <c r="B67" s="1">
        <f>(CmpV!B67)</f>
        <v>984.2</v>
      </c>
      <c r="C67">
        <f>CmpV!C67</f>
        <v>2.018E-2</v>
      </c>
      <c r="D67">
        <f t="shared" ref="D67:D110" si="1">LOG(C67)</f>
        <v>-1.6950788380991082</v>
      </c>
      <c r="E67" t="e">
        <f>LOG(CmpV!E67)</f>
        <v>#NUM!</v>
      </c>
      <c r="F67">
        <f>LOG(CmpV!F67)</f>
        <v>-0.17730898922394545</v>
      </c>
      <c r="G67">
        <f>LOG(CmpV!G67)</f>
        <v>-0.2973110318408666</v>
      </c>
      <c r="H67">
        <f>LOG(CmpV!H67)</f>
        <v>-0.92372374459578233</v>
      </c>
      <c r="I67">
        <f>LOG(CmpV!I67)</f>
        <v>-3.0973445247820739</v>
      </c>
      <c r="J67">
        <f>LOG(CmpV!J67)</f>
        <v>-7.3372421683184257</v>
      </c>
      <c r="K67">
        <f>LOG(CmpV!K67)</f>
        <v>-6.4068247365218971</v>
      </c>
      <c r="L67">
        <f>LOG(CmpV!L67)</f>
        <v>-6.2541448048262707</v>
      </c>
      <c r="M67">
        <f>LOG(CmpV!M67)</f>
        <v>-64.806041021980818</v>
      </c>
      <c r="N67">
        <f>LOG(CmpV!N67)</f>
        <v>-13.175288556535266</v>
      </c>
      <c r="O67">
        <f>LOG(CmpV!O67)</f>
        <v>-15.707965564005264</v>
      </c>
      <c r="P67">
        <f>LOG(CmpV!P67)</f>
        <v>-80.418050341626682</v>
      </c>
      <c r="Q67">
        <f>LOG(CmpV!Q67)</f>
        <v>-11.075100735985716</v>
      </c>
      <c r="R67">
        <f>LOG(CmpV!R67)</f>
        <v>-15.968591535748375</v>
      </c>
      <c r="S67">
        <f>LOG(CmpV!S67)</f>
        <v>-7.4699284311626215</v>
      </c>
    </row>
    <row r="68" spans="1:19" x14ac:dyDescent="0.3">
      <c r="A68">
        <f>(CmpV!A68)</f>
        <v>984.1</v>
      </c>
      <c r="B68" s="1">
        <f>(CmpV!B68)</f>
        <v>984.1</v>
      </c>
      <c r="C68">
        <f>CmpV!C68</f>
        <v>2.018E-2</v>
      </c>
      <c r="D68">
        <f t="shared" si="1"/>
        <v>-1.6950788380991082</v>
      </c>
      <c r="E68" t="e">
        <f>LOG(CmpV!E68)</f>
        <v>#NUM!</v>
      </c>
      <c r="F68">
        <f>LOG(CmpV!F68)</f>
        <v>-0.17730898922394545</v>
      </c>
      <c r="G68">
        <f>LOG(CmpV!G68)</f>
        <v>-0.2973110318408666</v>
      </c>
      <c r="H68">
        <f>LOG(CmpV!H68)</f>
        <v>-0.92372374459578233</v>
      </c>
      <c r="I68">
        <f>LOG(CmpV!I68)</f>
        <v>-3.0973445247820739</v>
      </c>
      <c r="J68">
        <f>LOG(CmpV!J68)</f>
        <v>-7.3372421683184257</v>
      </c>
      <c r="K68">
        <f>LOG(CmpV!K68)</f>
        <v>-6.4072682336060378</v>
      </c>
      <c r="L68">
        <f>LOG(CmpV!L68)</f>
        <v>-6.2546909400591719</v>
      </c>
      <c r="M68">
        <f>LOG(CmpV!M68)</f>
        <v>-64.809668301829703</v>
      </c>
      <c r="N68">
        <f>LOG(CmpV!N68)</f>
        <v>-13.17548367199279</v>
      </c>
      <c r="O68">
        <f>LOG(CmpV!O68)</f>
        <v>-15.709965388637482</v>
      </c>
      <c r="P68">
        <f>LOG(CmpV!P68)</f>
        <v>-80.422968014373964</v>
      </c>
      <c r="Q68">
        <f>LOG(CmpV!Q68)</f>
        <v>-11.075720713938118</v>
      </c>
      <c r="R68">
        <f>LOG(CmpV!R68)</f>
        <v>-15.970210529168144</v>
      </c>
      <c r="S68">
        <f>LOG(CmpV!S68)</f>
        <v>-7.4701848033553695</v>
      </c>
    </row>
    <row r="69" spans="1:19" x14ac:dyDescent="0.3">
      <c r="A69">
        <f>(CmpV!A69)</f>
        <v>984</v>
      </c>
      <c r="B69" s="1">
        <f>(CmpV!B69)</f>
        <v>984</v>
      </c>
      <c r="C69">
        <f>CmpV!C69</f>
        <v>2.018E-2</v>
      </c>
      <c r="D69">
        <f t="shared" si="1"/>
        <v>-1.6950788380991082</v>
      </c>
      <c r="E69" t="e">
        <f>LOG(CmpV!E69)</f>
        <v>#NUM!</v>
      </c>
      <c r="F69">
        <f>LOG(CmpV!F69)</f>
        <v>-0.17730898922394545</v>
      </c>
      <c r="G69">
        <f>LOG(CmpV!G69)</f>
        <v>-0.2973110318408666</v>
      </c>
      <c r="H69">
        <f>LOG(CmpV!H69)</f>
        <v>-0.92372374459578233</v>
      </c>
      <c r="I69">
        <f>LOG(CmpV!I69)</f>
        <v>-3.0973445247820739</v>
      </c>
      <c r="J69">
        <f>LOG(CmpV!J69)</f>
        <v>-7.3372421683184257</v>
      </c>
      <c r="K69">
        <f>LOG(CmpV!K69)</f>
        <v>-6.4077121840478695</v>
      </c>
      <c r="L69">
        <f>LOG(CmpV!L69)</f>
        <v>-6.2552377629344216</v>
      </c>
      <c r="M69">
        <f>LOG(CmpV!M69)</f>
        <v>-64.81304366453459</v>
      </c>
      <c r="N69">
        <f>LOG(CmpV!N69)</f>
        <v>-13.175743962370317</v>
      </c>
      <c r="O69">
        <f>LOG(CmpV!O69)</f>
        <v>-15.711974464611638</v>
      </c>
      <c r="P69">
        <f>LOG(CmpV!P69)</f>
        <v>-80.427825686386939</v>
      </c>
      <c r="Q69">
        <f>LOG(CmpV!Q69)</f>
        <v>-11.076341578206694</v>
      </c>
      <c r="R69">
        <f>LOG(CmpV!R69)</f>
        <v>-15.971835580575529</v>
      </c>
      <c r="S69">
        <f>LOG(CmpV!S69)</f>
        <v>-7.470441326978837</v>
      </c>
    </row>
    <row r="70" spans="1:19" x14ac:dyDescent="0.3">
      <c r="A70">
        <f>(CmpV!A70)</f>
        <v>983.9</v>
      </c>
      <c r="B70" s="1">
        <f>(CmpV!B70)</f>
        <v>983.9</v>
      </c>
      <c r="C70">
        <f>CmpV!C70</f>
        <v>2.018E-2</v>
      </c>
      <c r="D70">
        <f t="shared" si="1"/>
        <v>-1.6950788380991082</v>
      </c>
      <c r="E70" t="e">
        <f>LOG(CmpV!E70)</f>
        <v>#NUM!</v>
      </c>
      <c r="F70">
        <f>LOG(CmpV!F70)</f>
        <v>-0.17730898922394545</v>
      </c>
      <c r="G70">
        <f>LOG(CmpV!G70)</f>
        <v>-0.2973110318408666</v>
      </c>
      <c r="H70">
        <f>LOG(CmpV!H70)</f>
        <v>-0.92372374459578233</v>
      </c>
      <c r="I70">
        <f>LOG(CmpV!I70)</f>
        <v>-3.0973445247820739</v>
      </c>
      <c r="J70">
        <f>LOG(CmpV!J70)</f>
        <v>-7.3372421683184257</v>
      </c>
      <c r="K70">
        <f>LOG(CmpV!K70)</f>
        <v>-6.4082677610481644</v>
      </c>
      <c r="L70">
        <f>LOG(CmpV!L70)</f>
        <v>-6.2557852751858345</v>
      </c>
      <c r="M70">
        <f>LOG(CmpV!M70)</f>
        <v>-64.816730156317192</v>
      </c>
      <c r="N70">
        <f>LOG(CmpV!N70)</f>
        <v>-13.175939282581346</v>
      </c>
      <c r="O70">
        <f>LOG(CmpV!O70)</f>
        <v>-15.713768145971446</v>
      </c>
      <c r="P70">
        <f>LOG(CmpV!P70)</f>
        <v>-80.432738307646119</v>
      </c>
      <c r="Q70">
        <f>LOG(CmpV!Q70)</f>
        <v>-11.076963331329214</v>
      </c>
      <c r="R70">
        <f>LOG(CmpV!R70)</f>
        <v>-15.973466735476704</v>
      </c>
      <c r="S70">
        <f>LOG(CmpV!S70)</f>
        <v>-7.4706980022120195</v>
      </c>
    </row>
    <row r="71" spans="1:19" x14ac:dyDescent="0.3">
      <c r="A71">
        <f>(CmpV!A71)</f>
        <v>983.8</v>
      </c>
      <c r="B71" s="1">
        <f>(CmpV!B71)</f>
        <v>983.8</v>
      </c>
      <c r="C71">
        <f>CmpV!C71</f>
        <v>2.018E-2</v>
      </c>
      <c r="D71">
        <f t="shared" si="1"/>
        <v>-1.6950788380991082</v>
      </c>
      <c r="E71" t="e">
        <f>LOG(CmpV!E71)</f>
        <v>#NUM!</v>
      </c>
      <c r="F71">
        <f>LOG(CmpV!F71)</f>
        <v>-0.17730898922394545</v>
      </c>
      <c r="G71">
        <f>LOG(CmpV!G71)</f>
        <v>-0.2973110318408666</v>
      </c>
      <c r="H71">
        <f>LOG(CmpV!H71)</f>
        <v>-0.92372374459578233</v>
      </c>
      <c r="I71">
        <f>LOG(CmpV!I71)</f>
        <v>-3.0973445247820739</v>
      </c>
      <c r="J71">
        <f>LOG(CmpV!J71)</f>
        <v>-7.3372421683184257</v>
      </c>
      <c r="K71">
        <f>LOG(CmpV!K71)</f>
        <v>-6.408712734941501</v>
      </c>
      <c r="L71">
        <f>LOG(CmpV!L71)</f>
        <v>-6.2563334785537874</v>
      </c>
      <c r="M71">
        <f>LOG(CmpV!M71)</f>
        <v>-64.820161071976813</v>
      </c>
      <c r="N71">
        <f>LOG(CmpV!N71)</f>
        <v>-13.176134690675489</v>
      </c>
      <c r="O71">
        <f>LOG(CmpV!O71)</f>
        <v>-15.715794932298206</v>
      </c>
      <c r="P71">
        <f>LOG(CmpV!P71)</f>
        <v>-80.437588167050279</v>
      </c>
      <c r="Q71">
        <f>LOG(CmpV!Q71)</f>
        <v>-11.077585975854365</v>
      </c>
      <c r="R71">
        <f>LOG(CmpV!R71)</f>
        <v>-15.975104039892514</v>
      </c>
      <c r="S71">
        <f>LOG(CmpV!S71)</f>
        <v>-7.4709548292342314</v>
      </c>
    </row>
    <row r="72" spans="1:19" x14ac:dyDescent="0.3">
      <c r="A72">
        <f>(CmpV!A72)</f>
        <v>983.7</v>
      </c>
      <c r="B72" s="1">
        <f>(CmpV!B72)</f>
        <v>983.7</v>
      </c>
      <c r="C72">
        <f>CmpV!C72</f>
        <v>2.017E-2</v>
      </c>
      <c r="D72">
        <f t="shared" si="1"/>
        <v>-1.6952941017872345</v>
      </c>
      <c r="E72" t="e">
        <f>LOG(CmpV!E72)</f>
        <v>#NUM!</v>
      </c>
      <c r="F72">
        <f>LOG(CmpV!F72)</f>
        <v>-0.17730898922394545</v>
      </c>
      <c r="G72">
        <f>LOG(CmpV!G72)</f>
        <v>-0.2973110318408666</v>
      </c>
      <c r="H72">
        <f>LOG(CmpV!H72)</f>
        <v>-0.92372374459578233</v>
      </c>
      <c r="I72">
        <f>LOG(CmpV!I72)</f>
        <v>-3.0973445247820739</v>
      </c>
      <c r="J72">
        <f>LOG(CmpV!J72)</f>
        <v>-7.3372421683184257</v>
      </c>
      <c r="K72">
        <f>LOG(CmpV!K72)</f>
        <v>-6.4091581652183978</v>
      </c>
      <c r="L72">
        <f>LOG(CmpV!L72)</f>
        <v>-6.256882374785258</v>
      </c>
      <c r="M72">
        <f>LOG(CmpV!M72)</f>
        <v>-64.823619307756729</v>
      </c>
      <c r="N72">
        <f>LOG(CmpV!N72)</f>
        <v>-13.176395371644842</v>
      </c>
      <c r="O72">
        <f>LOG(CmpV!O72)</f>
        <v>-15.717604495257474</v>
      </c>
      <c r="P72">
        <f>LOG(CmpV!P72)</f>
        <v>-80.442492798094335</v>
      </c>
      <c r="Q72">
        <f>LOG(CmpV!Q72)</f>
        <v>-11.078209514341813</v>
      </c>
      <c r="R72">
        <f>LOG(CmpV!R72)</f>
        <v>-15.976747540366288</v>
      </c>
      <c r="S72">
        <f>LOG(CmpV!S72)</f>
        <v>-7.471211808225104</v>
      </c>
    </row>
    <row r="73" spans="1:19" x14ac:dyDescent="0.3">
      <c r="A73">
        <f>(CmpV!A73)</f>
        <v>983.6</v>
      </c>
      <c r="B73" s="1">
        <f>(CmpV!B73)</f>
        <v>983.6</v>
      </c>
      <c r="C73">
        <f>CmpV!C73</f>
        <v>2.017E-2</v>
      </c>
      <c r="D73">
        <f t="shared" si="1"/>
        <v>-1.6952941017872345</v>
      </c>
      <c r="E73" t="e">
        <f>LOG(CmpV!E73)</f>
        <v>#NUM!</v>
      </c>
      <c r="F73">
        <f>LOG(CmpV!F73)</f>
        <v>-0.17730898922394545</v>
      </c>
      <c r="G73">
        <f>LOG(CmpV!G73)</f>
        <v>-0.2973110318408666</v>
      </c>
      <c r="H73">
        <f>LOG(CmpV!H73)</f>
        <v>-0.92372374459578233</v>
      </c>
      <c r="I73">
        <f>LOG(CmpV!I73)</f>
        <v>-3.0973445247820739</v>
      </c>
      <c r="J73">
        <f>LOG(CmpV!J73)</f>
        <v>-7.3372421683184257</v>
      </c>
      <c r="K73">
        <f>LOG(CmpV!K73)</f>
        <v>-6.4097155962818384</v>
      </c>
      <c r="L73">
        <f>LOG(CmpV!L73)</f>
        <v>-6.2574319656338577</v>
      </c>
      <c r="M73">
        <f>LOG(CmpV!M73)</f>
        <v>-64.82710530224783</v>
      </c>
      <c r="N73">
        <f>LOG(CmpV!N73)</f>
        <v>-13.176590985107456</v>
      </c>
      <c r="O73">
        <f>LOG(CmpV!O73)</f>
        <v>-15.719649306953995</v>
      </c>
      <c r="P73">
        <f>LOG(CmpV!P73)</f>
        <v>-80.447331783887805</v>
      </c>
      <c r="Q73">
        <f>LOG(CmpV!Q73)</f>
        <v>-11.078833949362261</v>
      </c>
      <c r="R73">
        <f>LOG(CmpV!R73)</f>
        <v>-15.978397283971757</v>
      </c>
      <c r="S73">
        <f>LOG(CmpV!S73)</f>
        <v>-7.4714689393645886</v>
      </c>
    </row>
    <row r="74" spans="1:19" x14ac:dyDescent="0.3">
      <c r="A74">
        <f>(CmpV!A74)</f>
        <v>983.5</v>
      </c>
      <c r="B74" s="1">
        <f>(CmpV!B74)</f>
        <v>983.5</v>
      </c>
      <c r="C74">
        <f>CmpV!C74</f>
        <v>2.017E-2</v>
      </c>
      <c r="D74">
        <f t="shared" si="1"/>
        <v>-1.6952941017872345</v>
      </c>
      <c r="E74" t="e">
        <f>LOG(CmpV!E74)</f>
        <v>#NUM!</v>
      </c>
      <c r="F74">
        <f>LOG(CmpV!F74)</f>
        <v>-0.17730898922394545</v>
      </c>
      <c r="G74">
        <f>LOG(CmpV!G74)</f>
        <v>-0.2973110318408666</v>
      </c>
      <c r="H74">
        <f>LOG(CmpV!H74)</f>
        <v>-0.92372374459578233</v>
      </c>
      <c r="I74">
        <f>LOG(CmpV!I74)</f>
        <v>-3.0973445247820739</v>
      </c>
      <c r="J74">
        <f>LOG(CmpV!J74)</f>
        <v>-7.3372421683184257</v>
      </c>
      <c r="K74">
        <f>LOG(CmpV!K74)</f>
        <v>-6.4101620568525401</v>
      </c>
      <c r="L74">
        <f>LOG(CmpV!L74)</f>
        <v>-6.2579822528598621</v>
      </c>
      <c r="M74">
        <f>LOG(CmpV!M74)</f>
        <v>-64.830619504688045</v>
      </c>
      <c r="N74">
        <f>LOG(CmpV!N74)</f>
        <v>-13.176786686717332</v>
      </c>
      <c r="O74">
        <f>LOG(CmpV!O74)</f>
        <v>-15.721475035262982</v>
      </c>
      <c r="P74">
        <f>LOG(CmpV!P74)</f>
        <v>-80.452225294612177</v>
      </c>
      <c r="Q74">
        <f>LOG(CmpV!Q74)</f>
        <v>-11.079459283497521</v>
      </c>
      <c r="R74">
        <f>LOG(CmpV!R74)</f>
        <v>-15.980053318321158</v>
      </c>
      <c r="S74">
        <f>LOG(CmpV!S74)</f>
        <v>-7.471726222832956</v>
      </c>
    </row>
    <row r="75" spans="1:19" x14ac:dyDescent="0.3">
      <c r="A75">
        <f>(CmpV!A75)</f>
        <v>983.4</v>
      </c>
      <c r="B75" s="1">
        <f>(CmpV!B75)</f>
        <v>983.4</v>
      </c>
      <c r="C75">
        <f>CmpV!C75</f>
        <v>2.017E-2</v>
      </c>
      <c r="D75">
        <f t="shared" si="1"/>
        <v>-1.6952941017872345</v>
      </c>
      <c r="E75" t="e">
        <f>LOG(CmpV!E75)</f>
        <v>#NUM!</v>
      </c>
      <c r="F75">
        <f>LOG(CmpV!F75)</f>
        <v>-0.17730898922394545</v>
      </c>
      <c r="G75">
        <f>LOG(CmpV!G75)</f>
        <v>-0.2973110318408666</v>
      </c>
      <c r="H75">
        <f>LOG(CmpV!H75)</f>
        <v>-0.92372374459578233</v>
      </c>
      <c r="I75">
        <f>LOG(CmpV!I75)</f>
        <v>-3.0973445247820739</v>
      </c>
      <c r="J75">
        <f>LOG(CmpV!J75)</f>
        <v>-7.3372421683184257</v>
      </c>
      <c r="K75">
        <f>LOG(CmpV!K75)</f>
        <v>-6.4106089768630667</v>
      </c>
      <c r="L75">
        <f>LOG(CmpV!L75)</f>
        <v>-6.2585332382302452</v>
      </c>
      <c r="M75">
        <f>LOG(CmpV!M75)</f>
        <v>-64.834162375309873</v>
      </c>
      <c r="N75">
        <f>LOG(CmpV!N75)</f>
        <v>-13.176982476553951</v>
      </c>
      <c r="O75">
        <f>LOG(CmpV!O75)</f>
        <v>-15.723538195826755</v>
      </c>
      <c r="P75">
        <f>LOG(CmpV!P75)</f>
        <v>-80.457050151185825</v>
      </c>
      <c r="Q75">
        <f>LOG(CmpV!Q75)</f>
        <v>-11.080085519340569</v>
      </c>
      <c r="R75">
        <f>LOG(CmpV!R75)</f>
        <v>-15.98171569157347</v>
      </c>
      <c r="S75">
        <f>LOG(CmpV!S75)</f>
        <v>-7.4719836588107986</v>
      </c>
    </row>
    <row r="76" spans="1:19" x14ac:dyDescent="0.3">
      <c r="A76">
        <f>(CmpV!A76)</f>
        <v>983.4</v>
      </c>
      <c r="B76" s="1">
        <f>(CmpV!B76)</f>
        <v>983.4</v>
      </c>
      <c r="C76">
        <f>CmpV!C76</f>
        <v>2.017E-2</v>
      </c>
      <c r="D76">
        <f t="shared" si="1"/>
        <v>-1.6952941017872345</v>
      </c>
      <c r="E76" t="e">
        <f>LOG(CmpV!E76)</f>
        <v>#NUM!</v>
      </c>
      <c r="F76">
        <f>LOG(CmpV!F76)</f>
        <v>-0.17730898922394545</v>
      </c>
      <c r="G76">
        <f>LOG(CmpV!G76)</f>
        <v>-0.2973110318408666</v>
      </c>
      <c r="H76">
        <f>LOG(CmpV!H76)</f>
        <v>-0.92372374459578233</v>
      </c>
      <c r="I76">
        <f>LOG(CmpV!I76)</f>
        <v>-3.0973445247820739</v>
      </c>
      <c r="J76">
        <f>LOG(CmpV!J76)</f>
        <v>-7.3372421683184257</v>
      </c>
      <c r="K76">
        <f>LOG(CmpV!K76)</f>
        <v>-6.4106089768630667</v>
      </c>
      <c r="L76">
        <f>LOG(CmpV!L76)</f>
        <v>-6.2585332382302452</v>
      </c>
      <c r="M76">
        <f>LOG(CmpV!M76)</f>
        <v>-64.834162375309873</v>
      </c>
      <c r="N76">
        <f>LOG(CmpV!N76)</f>
        <v>-13.176982476553951</v>
      </c>
      <c r="O76">
        <f>LOG(CmpV!O76)</f>
        <v>-15.723538195826755</v>
      </c>
      <c r="P76">
        <f>LOG(CmpV!P76)</f>
        <v>-80.457050151185825</v>
      </c>
      <c r="Q76">
        <f>LOG(CmpV!Q76)</f>
        <v>-11.080085519340569</v>
      </c>
      <c r="R76">
        <f>LOG(CmpV!R76)</f>
        <v>-15.98171569157347</v>
      </c>
      <c r="S76">
        <f>LOG(CmpV!S76)</f>
        <v>-7.4719836588107986</v>
      </c>
    </row>
    <row r="77" spans="1:19" x14ac:dyDescent="0.3">
      <c r="A77">
        <f>(CmpV!A77)</f>
        <v>983.3</v>
      </c>
      <c r="B77" s="1">
        <f>(CmpV!B77)</f>
        <v>983.3</v>
      </c>
      <c r="C77">
        <f>CmpV!C77</f>
        <v>2.0160000000000001E-2</v>
      </c>
      <c r="D77">
        <f t="shared" si="1"/>
        <v>-1.6955094722265123</v>
      </c>
      <c r="E77" t="e">
        <f>LOG(CmpV!E77)</f>
        <v>#NUM!</v>
      </c>
      <c r="F77">
        <f>LOG(CmpV!F77)</f>
        <v>-0.17730898922394545</v>
      </c>
      <c r="G77">
        <f>LOG(CmpV!G77)</f>
        <v>-0.2973110318408666</v>
      </c>
      <c r="H77">
        <f>LOG(CmpV!H77)</f>
        <v>-0.92372374459578233</v>
      </c>
      <c r="I77">
        <f>LOG(CmpV!I77)</f>
        <v>-3.0973445247820739</v>
      </c>
      <c r="J77">
        <f>LOG(CmpV!J77)</f>
        <v>-7.3372421683184257</v>
      </c>
      <c r="K77">
        <f>LOG(CmpV!K77)</f>
        <v>-6.4110563572599855</v>
      </c>
      <c r="L77">
        <f>LOG(CmpV!L77)</f>
        <v>-6.2590849235187171</v>
      </c>
      <c r="M77">
        <f>LOG(CmpV!M77)</f>
        <v>-64.837734385701978</v>
      </c>
      <c r="N77">
        <f>LOG(CmpV!N77)</f>
        <v>-13.177243667048609</v>
      </c>
      <c r="O77">
        <f>LOG(CmpV!O77)</f>
        <v>-15.725380380908762</v>
      </c>
      <c r="P77">
        <f>LOG(CmpV!P77)</f>
        <v>-80.461929212956832</v>
      </c>
      <c r="Q77">
        <f>LOG(CmpV!Q77)</f>
        <v>-11.080712659495617</v>
      </c>
      <c r="R77">
        <f>LOG(CmpV!R77)</f>
        <v>-15.983384452442822</v>
      </c>
      <c r="S77">
        <f>LOG(CmpV!S77)</f>
        <v>-7.4722412474790278</v>
      </c>
    </row>
    <row r="78" spans="1:19" x14ac:dyDescent="0.3">
      <c r="A78">
        <f>(CmpV!A78)</f>
        <v>983.2</v>
      </c>
      <c r="B78" s="1">
        <f>(CmpV!B78)</f>
        <v>983.2</v>
      </c>
      <c r="C78">
        <f>CmpV!C78</f>
        <v>2.0160000000000001E-2</v>
      </c>
      <c r="D78">
        <f t="shared" si="1"/>
        <v>-1.6955094722265123</v>
      </c>
      <c r="E78" t="e">
        <f>LOG(CmpV!E78)</f>
        <v>#NUM!</v>
      </c>
      <c r="F78">
        <f>LOG(CmpV!F78)</f>
        <v>-0.17730898922394545</v>
      </c>
      <c r="G78">
        <f>LOG(CmpV!G78)</f>
        <v>-0.2973110318408666</v>
      </c>
      <c r="H78">
        <f>LOG(CmpV!H78)</f>
        <v>-0.92372374459578233</v>
      </c>
      <c r="I78">
        <f>LOG(CmpV!I78)</f>
        <v>-3.0973445247820739</v>
      </c>
      <c r="J78">
        <f>LOG(CmpV!J78)</f>
        <v>-7.3372421683184257</v>
      </c>
      <c r="K78">
        <f>LOG(CmpV!K78)</f>
        <v>-6.4116162316212719</v>
      </c>
      <c r="L78">
        <f>LOG(CmpV!L78)</f>
        <v>-6.2596373105057559</v>
      </c>
      <c r="M78">
        <f>LOG(CmpV!M78)</f>
        <v>-64.841336019186016</v>
      </c>
      <c r="N78">
        <f>LOG(CmpV!N78)</f>
        <v>-13.177439663057308</v>
      </c>
      <c r="O78">
        <f>LOG(CmpV!O78)</f>
        <v>-15.72723041344824</v>
      </c>
      <c r="P78">
        <f>LOG(CmpV!P78)</f>
        <v>-80.466863711721359</v>
      </c>
      <c r="Q78">
        <f>LOG(CmpV!Q78)</f>
        <v>-11.081340706578176</v>
      </c>
      <c r="R78">
        <f>LOG(CmpV!R78)</f>
        <v>-15.985059650207063</v>
      </c>
      <c r="S78">
        <f>LOG(CmpV!S78)</f>
        <v>-7.47249898901888</v>
      </c>
    </row>
    <row r="79" spans="1:19" x14ac:dyDescent="0.3">
      <c r="A79">
        <f>(CmpV!A79)</f>
        <v>983.1</v>
      </c>
      <c r="B79" s="1">
        <f>(CmpV!B79)</f>
        <v>983.1</v>
      </c>
      <c r="C79">
        <f>CmpV!C79</f>
        <v>2.0160000000000001E-2</v>
      </c>
      <c r="D79">
        <f t="shared" si="1"/>
        <v>-1.6955094722265123</v>
      </c>
      <c r="E79" t="e">
        <f>LOG(CmpV!E79)</f>
        <v>#NUM!</v>
      </c>
      <c r="F79">
        <f>LOG(CmpV!F79)</f>
        <v>-0.17730898922394545</v>
      </c>
      <c r="G79">
        <f>LOG(CmpV!G79)</f>
        <v>-0.2973110318408666</v>
      </c>
      <c r="H79">
        <f>LOG(CmpV!H79)</f>
        <v>-0.92372374459578233</v>
      </c>
      <c r="I79">
        <f>LOG(CmpV!I79)</f>
        <v>-3.0973445247820739</v>
      </c>
      <c r="J79">
        <f>LOG(CmpV!J79)</f>
        <v>-7.3372421683184257</v>
      </c>
      <c r="K79">
        <f>LOG(CmpV!K79)</f>
        <v>-6.4120646513636439</v>
      </c>
      <c r="L79">
        <f>LOG(CmpV!L79)</f>
        <v>-6.2601904009786411</v>
      </c>
      <c r="M79">
        <f>LOG(CmpV!M79)</f>
        <v>-64.844967771209028</v>
      </c>
      <c r="N79">
        <f>LOG(CmpV!N79)</f>
        <v>-13.177635747558451</v>
      </c>
      <c r="O79">
        <f>LOG(CmpV!O79)</f>
        <v>-15.729321163855294</v>
      </c>
      <c r="P79">
        <f>LOG(CmpV!P79)</f>
        <v>-80.471726222832956</v>
      </c>
      <c r="Q79">
        <f>LOG(CmpV!Q79)</f>
        <v>-11.081969663215119</v>
      </c>
      <c r="R79">
        <f>LOG(CmpV!R79)</f>
        <v>-15.986741334716484</v>
      </c>
      <c r="S79">
        <f>LOG(CmpV!S79)</f>
        <v>-7.4727568836119111</v>
      </c>
    </row>
    <row r="80" spans="1:19" x14ac:dyDescent="0.3">
      <c r="A80">
        <f>(CmpV!A80)</f>
        <v>983</v>
      </c>
      <c r="B80" s="1">
        <f>(CmpV!B80)</f>
        <v>983</v>
      </c>
      <c r="C80">
        <f>CmpV!C80</f>
        <v>2.0160000000000001E-2</v>
      </c>
      <c r="D80">
        <f t="shared" si="1"/>
        <v>-1.6955094722265123</v>
      </c>
      <c r="E80" t="e">
        <f>LOG(CmpV!E80)</f>
        <v>#NUM!</v>
      </c>
      <c r="F80">
        <f>LOG(CmpV!F80)</f>
        <v>-0.17730898922394545</v>
      </c>
      <c r="G80">
        <f>LOG(CmpV!G80)</f>
        <v>-0.2973110318408666</v>
      </c>
      <c r="H80">
        <f>LOG(CmpV!H80)</f>
        <v>-0.92372374459578233</v>
      </c>
      <c r="I80">
        <f>LOG(CmpV!I80)</f>
        <v>-3.0973445247820739</v>
      </c>
      <c r="J80">
        <f>LOG(CmpV!J80)</f>
        <v>-7.3372421683184257</v>
      </c>
      <c r="K80">
        <f>LOG(CmpV!K80)</f>
        <v>-6.4125135345890358</v>
      </c>
      <c r="L80">
        <f>LOG(CmpV!L80)</f>
        <v>-6.2607441967314896</v>
      </c>
      <c r="M80">
        <f>LOG(CmpV!M80)</f>
        <v>-64.848323769152955</v>
      </c>
      <c r="N80">
        <f>LOG(CmpV!N80)</f>
        <v>-13.177831920631982</v>
      </c>
      <c r="O80">
        <f>LOG(CmpV!O80)</f>
        <v>-15.731188096260219</v>
      </c>
      <c r="P80">
        <f>LOG(CmpV!P80)</f>
        <v>-80.476643793345204</v>
      </c>
      <c r="Q80">
        <f>LOG(CmpV!Q80)</f>
        <v>-11.08259953204475</v>
      </c>
      <c r="R80">
        <f>LOG(CmpV!R80)</f>
        <v>-15.988429556402721</v>
      </c>
      <c r="S80">
        <f>LOG(CmpV!S80)</f>
        <v>-7.4730149314400043</v>
      </c>
    </row>
    <row r="81" spans="1:19" x14ac:dyDescent="0.3">
      <c r="A81">
        <f>(CmpV!A81)</f>
        <v>982.9</v>
      </c>
      <c r="B81" s="1">
        <f>(CmpV!B81)</f>
        <v>982.9</v>
      </c>
      <c r="C81">
        <f>CmpV!C81</f>
        <v>2.0150000000000001E-2</v>
      </c>
      <c r="D81">
        <f t="shared" si="1"/>
        <v>-1.6957249495228717</v>
      </c>
      <c r="E81" t="e">
        <f>LOG(CmpV!E81)</f>
        <v>#NUM!</v>
      </c>
      <c r="F81">
        <f>LOG(CmpV!F81)</f>
        <v>-0.17730898922394545</v>
      </c>
      <c r="G81">
        <f>LOG(CmpV!G81)</f>
        <v>-0.2973110318408666</v>
      </c>
      <c r="H81">
        <f>LOG(CmpV!H81)</f>
        <v>-0.92372374459578233</v>
      </c>
      <c r="I81">
        <f>LOG(CmpV!I81)</f>
        <v>-3.0973445247820739</v>
      </c>
      <c r="J81">
        <f>LOG(CmpV!J81)</f>
        <v>-7.3372421683184257</v>
      </c>
      <c r="K81">
        <f>LOG(CmpV!K81)</f>
        <v>-6.4130752918551792</v>
      </c>
      <c r="L81">
        <f>LOG(CmpV!L81)</f>
        <v>-6.2612194415156308</v>
      </c>
      <c r="M81">
        <f>LOG(CmpV!M81)</f>
        <v>-64.852014679316198</v>
      </c>
      <c r="N81">
        <f>LOG(CmpV!N81)</f>
        <v>-13.178093622647676</v>
      </c>
      <c r="O81">
        <f>LOG(CmpV!O81)</f>
        <v>-15.733063088840828</v>
      </c>
      <c r="P81">
        <f>LOG(CmpV!P81)</f>
        <v>-80.481617684454662</v>
      </c>
      <c r="Q81">
        <f>LOG(CmpV!Q81)</f>
        <v>-11.083230315716865</v>
      </c>
      <c r="R81">
        <f>LOG(CmpV!R81)</f>
        <v>-15.990124366287839</v>
      </c>
      <c r="S81">
        <f>LOG(CmpV!S81)</f>
        <v>-7.4732731326853648</v>
      </c>
    </row>
    <row r="82" spans="1:19" x14ac:dyDescent="0.3">
      <c r="A82">
        <f>(CmpV!A82)</f>
        <v>982.8</v>
      </c>
      <c r="B82" s="1">
        <f>(CmpV!B82)</f>
        <v>982.8</v>
      </c>
      <c r="C82">
        <f>CmpV!C82</f>
        <v>2.0150000000000001E-2</v>
      </c>
      <c r="D82">
        <f t="shared" si="1"/>
        <v>-1.6957249495228717</v>
      </c>
      <c r="E82" t="e">
        <f>LOG(CmpV!E82)</f>
        <v>#NUM!</v>
      </c>
      <c r="F82">
        <f>LOG(CmpV!F82)</f>
        <v>-0.17730898922394545</v>
      </c>
      <c r="G82">
        <f>LOG(CmpV!G82)</f>
        <v>-0.2973110318408666</v>
      </c>
      <c r="H82">
        <f>LOG(CmpV!H82)</f>
        <v>-0.92372374459578233</v>
      </c>
      <c r="I82">
        <f>LOG(CmpV!I82)</f>
        <v>-3.0973445247820739</v>
      </c>
      <c r="J82">
        <f>LOG(CmpV!J82)</f>
        <v>-7.3372421683184257</v>
      </c>
      <c r="K82">
        <f>LOG(CmpV!K82)</f>
        <v>-6.4135252214286034</v>
      </c>
      <c r="L82">
        <f>LOG(CmpV!L82)</f>
        <v>-6.2617745518574948</v>
      </c>
      <c r="M82">
        <f>LOG(CmpV!M82)</f>
        <v>-64.855425792390378</v>
      </c>
      <c r="N82">
        <f>LOG(CmpV!N82)</f>
        <v>-13.178290002701624</v>
      </c>
      <c r="O82">
        <f>LOG(CmpV!O82)</f>
        <v>-15.734946211495986</v>
      </c>
      <c r="P82">
        <f>LOG(CmpV!P82)</f>
        <v>-80.486516043295737</v>
      </c>
      <c r="Q82">
        <f>LOG(CmpV!Q82)</f>
        <v>-11.083862016892825</v>
      </c>
      <c r="R82">
        <f>LOG(CmpV!R82)</f>
        <v>-15.991825815993574</v>
      </c>
      <c r="S82">
        <f>LOG(CmpV!S82)</f>
        <v>-7.473531487530523</v>
      </c>
    </row>
    <row r="83" spans="1:19" x14ac:dyDescent="0.3">
      <c r="A83">
        <f>(CmpV!A83)</f>
        <v>982.7</v>
      </c>
      <c r="B83" s="1">
        <f>(CmpV!B83)</f>
        <v>982.7</v>
      </c>
      <c r="C83">
        <f>CmpV!C83</f>
        <v>2.0150000000000001E-2</v>
      </c>
      <c r="D83">
        <f t="shared" si="1"/>
        <v>-1.6957249495228717</v>
      </c>
      <c r="E83" t="e">
        <f>LOG(CmpV!E83)</f>
        <v>#NUM!</v>
      </c>
      <c r="F83">
        <f>LOG(CmpV!F83)</f>
        <v>-0.17730898922394545</v>
      </c>
      <c r="G83">
        <f>LOG(CmpV!G83)</f>
        <v>-0.2973110318408666</v>
      </c>
      <c r="H83">
        <f>LOG(CmpV!H83)</f>
        <v>-0.92372374459578233</v>
      </c>
      <c r="I83">
        <f>LOG(CmpV!I83)</f>
        <v>-3.0973445247820739</v>
      </c>
      <c r="J83">
        <f>LOG(CmpV!J83)</f>
        <v>-7.3372421683184257</v>
      </c>
      <c r="K83">
        <f>LOG(CmpV!K83)</f>
        <v>-6.4139756176130245</v>
      </c>
      <c r="L83">
        <f>LOG(CmpV!L83)</f>
        <v>-6.2623303726433583</v>
      </c>
      <c r="M83">
        <f>LOG(CmpV!M83)</f>
        <v>-64.858863909879261</v>
      </c>
      <c r="N83">
        <f>LOG(CmpV!N83)</f>
        <v>-13.178486471595226</v>
      </c>
      <c r="O83">
        <f>LOG(CmpV!O83)</f>
        <v>-15.737074530668169</v>
      </c>
      <c r="P83">
        <f>LOG(CmpV!P83)</f>
        <v>-80.491470281028711</v>
      </c>
      <c r="Q83">
        <f>LOG(CmpV!Q83)</f>
        <v>-11.084441884588479</v>
      </c>
      <c r="R83">
        <f>LOG(CmpV!R83)</f>
        <v>-15.993533957750769</v>
      </c>
      <c r="S83">
        <f>LOG(CmpV!S83)</f>
        <v>-7.4736607226101563</v>
      </c>
    </row>
    <row r="84" spans="1:19" x14ac:dyDescent="0.3">
      <c r="A84">
        <f>(CmpV!A84)</f>
        <v>982.6</v>
      </c>
      <c r="B84" s="1">
        <f>(CmpV!B84)</f>
        <v>982.6</v>
      </c>
      <c r="C84">
        <f>CmpV!C84</f>
        <v>2.0150000000000001E-2</v>
      </c>
      <c r="D84">
        <f t="shared" si="1"/>
        <v>-1.6957249495228717</v>
      </c>
      <c r="E84" t="e">
        <f>LOG(CmpV!E84)</f>
        <v>#NUM!</v>
      </c>
      <c r="F84">
        <f>LOG(CmpV!F84)</f>
        <v>-0.17730898922394545</v>
      </c>
      <c r="G84">
        <f>LOG(CmpV!G84)</f>
        <v>-0.2973110318408666</v>
      </c>
      <c r="H84">
        <f>LOG(CmpV!H84)</f>
        <v>-0.92372374459578233</v>
      </c>
      <c r="I84">
        <f>LOG(CmpV!I84)</f>
        <v>-3.0973445247820739</v>
      </c>
      <c r="J84">
        <f>LOG(CmpV!J84)</f>
        <v>-7.3372421683184257</v>
      </c>
      <c r="K84">
        <f>LOG(CmpV!K84)</f>
        <v>-6.4144264813772693</v>
      </c>
      <c r="L84">
        <f>LOG(CmpV!L84)</f>
        <v>-6.2628869056940388</v>
      </c>
      <c r="M84">
        <f>LOG(CmpV!M84)</f>
        <v>-64.862329462763242</v>
      </c>
      <c r="N84">
        <f>LOG(CmpV!N84)</f>
        <v>-13.178683029408903</v>
      </c>
      <c r="O84">
        <f>LOG(CmpV!O84)</f>
        <v>-15.738975166007602</v>
      </c>
      <c r="P84">
        <f>LOG(CmpV!P84)</f>
        <v>-80.496345480757043</v>
      </c>
      <c r="Q84">
        <f>LOG(CmpV!Q84)</f>
        <v>-11.085075351794851</v>
      </c>
      <c r="R84">
        <f>LOG(CmpV!R84)</f>
        <v>-15.995248844409</v>
      </c>
      <c r="S84">
        <f>LOG(CmpV!S84)</f>
        <v>-7.4739193081979698</v>
      </c>
    </row>
    <row r="85" spans="1:19" x14ac:dyDescent="0.3">
      <c r="A85">
        <f>(CmpV!A85)</f>
        <v>982.5</v>
      </c>
      <c r="B85" s="1">
        <f>(CmpV!B85)</f>
        <v>982.5</v>
      </c>
      <c r="C85">
        <f>CmpV!C85</f>
        <v>2.0150000000000001E-2</v>
      </c>
      <c r="D85">
        <f t="shared" si="1"/>
        <v>-1.6957249495228717</v>
      </c>
      <c r="E85" t="e">
        <f>LOG(CmpV!E85)</f>
        <v>#NUM!</v>
      </c>
      <c r="F85">
        <f>LOG(CmpV!F85)</f>
        <v>-0.17730898922394545</v>
      </c>
      <c r="G85">
        <f>LOG(CmpV!G85)</f>
        <v>-0.2973110318408666</v>
      </c>
      <c r="H85">
        <f>LOG(CmpV!H85)</f>
        <v>-0.92372374459578233</v>
      </c>
      <c r="I85">
        <f>LOG(CmpV!I85)</f>
        <v>-3.0973445247820739</v>
      </c>
      <c r="J85">
        <f>LOG(CmpV!J85)</f>
        <v>-7.3372421683184257</v>
      </c>
      <c r="K85">
        <f>LOG(CmpV!K85)</f>
        <v>-6.4149907200975393</v>
      </c>
      <c r="L85">
        <f>LOG(CmpV!L85)</f>
        <v>-6.2634441528373639</v>
      </c>
      <c r="M85">
        <f>LOG(CmpV!M85)</f>
        <v>-64.866141874796668</v>
      </c>
      <c r="N85">
        <f>LOG(CmpV!N85)</f>
        <v>-13.178945244953113</v>
      </c>
      <c r="O85">
        <f>LOG(CmpV!O85)</f>
        <v>-15.740884155814934</v>
      </c>
      <c r="P85">
        <f>LOG(CmpV!P85)</f>
        <v>-80.501276029252097</v>
      </c>
      <c r="Q85">
        <f>LOG(CmpV!Q85)</f>
        <v>-11.085709744334052</v>
      </c>
      <c r="R85">
        <f>LOG(CmpV!R85)</f>
        <v>-15.996970529446383</v>
      </c>
      <c r="S85">
        <f>LOG(CmpV!S85)</f>
        <v>-7.4741780478433375</v>
      </c>
    </row>
    <row r="86" spans="1:19" x14ac:dyDescent="0.3">
      <c r="A86">
        <f>(CmpV!A86)</f>
        <v>982.4</v>
      </c>
      <c r="B86" s="1">
        <f>(CmpV!B86)</f>
        <v>982.4</v>
      </c>
      <c r="C86">
        <f>CmpV!C86</f>
        <v>2.0140000000000002E-2</v>
      </c>
      <c r="D86">
        <f t="shared" si="1"/>
        <v>-1.6959405337824007</v>
      </c>
      <c r="E86" t="e">
        <f>LOG(CmpV!E86)</f>
        <v>#NUM!</v>
      </c>
      <c r="F86">
        <f>LOG(CmpV!F86)</f>
        <v>-0.17730898922394545</v>
      </c>
      <c r="G86">
        <f>LOG(CmpV!G86)</f>
        <v>-0.2973110318408666</v>
      </c>
      <c r="H86">
        <f>LOG(CmpV!H86)</f>
        <v>-0.92372374459578233</v>
      </c>
      <c r="I86">
        <f>LOG(CmpV!I86)</f>
        <v>-3.0973445247820739</v>
      </c>
      <c r="J86">
        <f>LOG(CmpV!J86)</f>
        <v>-7.3372421683184257</v>
      </c>
      <c r="K86">
        <f>LOG(CmpV!K86)</f>
        <v>-6.4154426394743256</v>
      </c>
      <c r="L86">
        <f>LOG(CmpV!L86)</f>
        <v>-6.2640021159082062</v>
      </c>
      <c r="M86">
        <f>LOG(CmpV!M86)</f>
        <v>-64.869666231504993</v>
      </c>
      <c r="N86">
        <f>LOG(CmpV!N86)</f>
        <v>-13.1791420105603</v>
      </c>
      <c r="O86">
        <f>LOG(CmpV!O86)</f>
        <v>-15.742801573860655</v>
      </c>
      <c r="P86">
        <f>LOG(CmpV!P86)</f>
        <v>-80.506123889147176</v>
      </c>
      <c r="Q86">
        <f>LOG(CmpV!Q86)</f>
        <v>-11.086345064913379</v>
      </c>
      <c r="R86">
        <f>LOG(CmpV!R86)</f>
        <v>-15.998699066979581</v>
      </c>
      <c r="S86">
        <f>LOG(CmpV!S86)</f>
        <v>-7.474436941729933</v>
      </c>
    </row>
    <row r="87" spans="1:19" x14ac:dyDescent="0.3">
      <c r="A87">
        <f>(CmpV!A87)</f>
        <v>982.3</v>
      </c>
      <c r="B87" s="1">
        <f>(CmpV!B87)</f>
        <v>982.3</v>
      </c>
      <c r="C87">
        <f>CmpV!C87</f>
        <v>2.0140000000000002E-2</v>
      </c>
      <c r="D87">
        <f t="shared" si="1"/>
        <v>-1.6959405337824007</v>
      </c>
      <c r="E87" t="e">
        <f>LOG(CmpV!E87)</f>
        <v>#NUM!</v>
      </c>
      <c r="F87">
        <f>LOG(CmpV!F87)</f>
        <v>-0.17730898922394545</v>
      </c>
      <c r="G87">
        <f>LOG(CmpV!G87)</f>
        <v>-0.2973110318408666</v>
      </c>
      <c r="H87">
        <f>LOG(CmpV!H87)</f>
        <v>-0.92372374459578233</v>
      </c>
      <c r="I87">
        <f>LOG(CmpV!I87)</f>
        <v>-3.0973445247820739</v>
      </c>
      <c r="J87">
        <f>LOG(CmpV!J87)</f>
        <v>-7.3372421683184257</v>
      </c>
      <c r="K87">
        <f>LOG(CmpV!K87)</f>
        <v>-6.4158950296005477</v>
      </c>
      <c r="L87">
        <f>LOG(CmpV!L87)</f>
        <v>-6.2645607967485191</v>
      </c>
      <c r="M87">
        <f>LOG(CmpV!M87)</f>
        <v>-64.873219422987987</v>
      </c>
      <c r="N87">
        <f>LOG(CmpV!N87)</f>
        <v>-13.179338865356405</v>
      </c>
      <c r="O87">
        <f>LOG(CmpV!O87)</f>
        <v>-15.744727494896694</v>
      </c>
      <c r="P87">
        <f>LOG(CmpV!P87)</f>
        <v>-80.511026475273496</v>
      </c>
      <c r="Q87">
        <f>LOG(CmpV!Q87)</f>
        <v>-11.086981316252039</v>
      </c>
      <c r="R87">
        <f>LOG(CmpV!R87)</f>
        <v>-16.000260654893431</v>
      </c>
      <c r="S87">
        <f>LOG(CmpV!S87)</f>
        <v>-7.4746959900417611</v>
      </c>
    </row>
    <row r="88" spans="1:19" x14ac:dyDescent="0.3">
      <c r="A88">
        <f>(CmpV!A88)</f>
        <v>982.2</v>
      </c>
      <c r="B88" s="1">
        <f>(CmpV!B88)</f>
        <v>982.2</v>
      </c>
      <c r="C88">
        <f>CmpV!C88</f>
        <v>2.0140000000000002E-2</v>
      </c>
      <c r="D88">
        <f t="shared" si="1"/>
        <v>-1.6959405337824007</v>
      </c>
      <c r="E88" t="e">
        <f>LOG(CmpV!E88)</f>
        <v>#NUM!</v>
      </c>
      <c r="F88">
        <f>LOG(CmpV!F88)</f>
        <v>-0.17730898922394545</v>
      </c>
      <c r="G88">
        <f>LOG(CmpV!G88)</f>
        <v>-0.2973110318408666</v>
      </c>
      <c r="H88">
        <f>LOG(CmpV!H88)</f>
        <v>-0.92372374459578233</v>
      </c>
      <c r="I88">
        <f>LOG(CmpV!I88)</f>
        <v>-3.0973445247820739</v>
      </c>
      <c r="J88">
        <f>LOG(CmpV!J88)</f>
        <v>-7.3372421683184257</v>
      </c>
      <c r="K88">
        <f>LOG(CmpV!K88)</f>
        <v>-6.4163478914579564</v>
      </c>
      <c r="L88">
        <f>LOG(CmpV!L88)</f>
        <v>-6.2651201972073727</v>
      </c>
      <c r="M88">
        <f>LOG(CmpV!M88)</f>
        <v>-64.876475019057267</v>
      </c>
      <c r="N88">
        <f>LOG(CmpV!N88)</f>
        <v>-13.179535809422315</v>
      </c>
      <c r="O88">
        <f>LOG(CmpV!O88)</f>
        <v>-15.746661994673893</v>
      </c>
      <c r="P88">
        <f>LOG(CmpV!P88)</f>
        <v>-80.515985037332442</v>
      </c>
      <c r="Q88">
        <f>LOG(CmpV!Q88)</f>
        <v>-11.087565366624425</v>
      </c>
      <c r="R88">
        <f>LOG(CmpV!R88)</f>
        <v>-16.001915112063443</v>
      </c>
      <c r="S88">
        <f>LOG(CmpV!S88)</f>
        <v>-7.4749551929631544</v>
      </c>
    </row>
    <row r="89" spans="1:19" x14ac:dyDescent="0.3">
      <c r="A89">
        <f>(CmpV!A89)</f>
        <v>982.1</v>
      </c>
      <c r="B89" s="1">
        <f>(CmpV!B89)</f>
        <v>982.1</v>
      </c>
      <c r="C89">
        <f>CmpV!C89</f>
        <v>2.0140000000000002E-2</v>
      </c>
      <c r="D89">
        <f t="shared" si="1"/>
        <v>-1.6959405337824007</v>
      </c>
      <c r="E89" t="e">
        <f>LOG(CmpV!E89)</f>
        <v>#NUM!</v>
      </c>
      <c r="F89">
        <f>LOG(CmpV!F89)</f>
        <v>-0.17730898922394545</v>
      </c>
      <c r="G89">
        <f>LOG(CmpV!G89)</f>
        <v>-0.2973110318408666</v>
      </c>
      <c r="H89">
        <f>LOG(CmpV!H89)</f>
        <v>-0.92372374459578233</v>
      </c>
      <c r="I89">
        <f>LOG(CmpV!I89)</f>
        <v>-3.0973445247820739</v>
      </c>
      <c r="J89">
        <f>LOG(CmpV!J89)</f>
        <v>-7.3372421683184257</v>
      </c>
      <c r="K89">
        <f>LOG(CmpV!K89)</f>
        <v>-6.4169146336523122</v>
      </c>
      <c r="L89">
        <f>LOG(CmpV!L89)</f>
        <v>-6.2656803191409933</v>
      </c>
      <c r="M89">
        <f>LOG(CmpV!M89)</f>
        <v>-64.880084589742012</v>
      </c>
      <c r="N89">
        <f>LOG(CmpV!N89)</f>
        <v>-13.179732842839035</v>
      </c>
      <c r="O89">
        <f>LOG(CmpV!O89)</f>
        <v>-15.748605149959896</v>
      </c>
      <c r="P89">
        <f>LOG(CmpV!P89)</f>
        <v>-80.520856752021388</v>
      </c>
      <c r="Q89">
        <f>LOG(CmpV!Q89)</f>
        <v>-11.088203409562748</v>
      </c>
      <c r="R89">
        <f>LOG(CmpV!R89)</f>
        <v>-16.003575896044907</v>
      </c>
      <c r="S89">
        <f>LOG(CmpV!S89)</f>
        <v>-7.4752145506787775</v>
      </c>
    </row>
    <row r="90" spans="1:19" x14ac:dyDescent="0.3">
      <c r="A90">
        <f>(CmpV!A90)</f>
        <v>982</v>
      </c>
      <c r="B90" s="1">
        <f>(CmpV!B90)</f>
        <v>982</v>
      </c>
      <c r="C90">
        <f>CmpV!C90</f>
        <v>2.0129999999999999E-2</v>
      </c>
      <c r="D90">
        <f t="shared" si="1"/>
        <v>-1.6961562251113456</v>
      </c>
      <c r="E90" t="e">
        <f>LOG(CmpV!E90)</f>
        <v>#NUM!</v>
      </c>
      <c r="F90">
        <f>LOG(CmpV!F90)</f>
        <v>-0.17730898922394545</v>
      </c>
      <c r="G90">
        <f>LOG(CmpV!G90)</f>
        <v>-0.2973110318408666</v>
      </c>
      <c r="H90">
        <f>LOG(CmpV!H90)</f>
        <v>-0.92372374459578233</v>
      </c>
      <c r="I90">
        <f>LOG(CmpV!I90)</f>
        <v>-3.0973445247820739</v>
      </c>
      <c r="J90">
        <f>LOG(CmpV!J90)</f>
        <v>-7.3372421683184257</v>
      </c>
      <c r="K90">
        <f>LOG(CmpV!K90)</f>
        <v>-6.4173685605103632</v>
      </c>
      <c r="L90">
        <f>LOG(CmpV!L90)</f>
        <v>-6.2661609993028504</v>
      </c>
      <c r="M90">
        <f>LOG(CmpV!M90)</f>
        <v>-64.883724412419454</v>
      </c>
      <c r="N90">
        <f>LOG(CmpV!N90)</f>
        <v>-13.179995693191682</v>
      </c>
      <c r="O90">
        <f>LOG(CmpV!O90)</f>
        <v>-15.750557038557417</v>
      </c>
      <c r="P90">
        <f>LOG(CmpV!P90)</f>
        <v>-80.525783735923739</v>
      </c>
      <c r="Q90">
        <f>LOG(CmpV!Q90)</f>
        <v>-11.088842391260023</v>
      </c>
      <c r="R90">
        <f>LOG(CmpV!R90)</f>
        <v>-16.005243055412372</v>
      </c>
      <c r="S90">
        <f>LOG(CmpV!S90)</f>
        <v>-7.4754740633736239</v>
      </c>
    </row>
    <row r="91" spans="1:19" x14ac:dyDescent="0.3">
      <c r="A91">
        <f>(CmpV!A91)</f>
        <v>981.9</v>
      </c>
      <c r="B91" s="1">
        <f>(CmpV!B91)</f>
        <v>981.9</v>
      </c>
      <c r="C91">
        <f>CmpV!C91</f>
        <v>2.0129999999999999E-2</v>
      </c>
      <c r="D91">
        <f t="shared" si="1"/>
        <v>-1.6961562251113456</v>
      </c>
      <c r="E91" t="e">
        <f>LOG(CmpV!E91)</f>
        <v>#NUM!</v>
      </c>
      <c r="F91">
        <f>LOG(CmpV!F91)</f>
        <v>-0.17730898922394545</v>
      </c>
      <c r="G91">
        <f>LOG(CmpV!G91)</f>
        <v>-0.2973110318408666</v>
      </c>
      <c r="H91">
        <f>LOG(CmpV!H91)</f>
        <v>-0.92372374459578233</v>
      </c>
      <c r="I91">
        <f>LOG(CmpV!I91)</f>
        <v>-3.0973445247820739</v>
      </c>
      <c r="J91">
        <f>LOG(CmpV!J91)</f>
        <v>-7.3372421683184257</v>
      </c>
      <c r="K91">
        <f>LOG(CmpV!K91)</f>
        <v>-6.4178229623115914</v>
      </c>
      <c r="L91">
        <f>LOG(CmpV!L91)</f>
        <v>-6.2667224660674181</v>
      </c>
      <c r="M91">
        <f>LOG(CmpV!M91)</f>
        <v>-64.887060023915922</v>
      </c>
      <c r="N91">
        <f>LOG(CmpV!N91)</f>
        <v>-13.180192935409243</v>
      </c>
      <c r="O91">
        <f>LOG(CmpV!O91)</f>
        <v>-15.752517739322945</v>
      </c>
      <c r="P91">
        <f>LOG(CmpV!P91)</f>
        <v>-80.530619864150069</v>
      </c>
      <c r="Q91">
        <f>LOG(CmpV!Q91)</f>
        <v>-11.089482314482733</v>
      </c>
      <c r="R91">
        <f>LOG(CmpV!R91)</f>
        <v>-16.006916639301938</v>
      </c>
      <c r="S91">
        <f>LOG(CmpV!S91)</f>
        <v>-7.4757337312330217</v>
      </c>
    </row>
    <row r="92" spans="1:19" x14ac:dyDescent="0.3">
      <c r="A92">
        <f>(CmpV!A92)</f>
        <v>981.8</v>
      </c>
      <c r="B92" s="1">
        <f>(CmpV!B92)</f>
        <v>981.8</v>
      </c>
      <c r="C92">
        <f>CmpV!C92</f>
        <v>2.0129999999999999E-2</v>
      </c>
      <c r="D92">
        <f t="shared" si="1"/>
        <v>-1.6961562251113456</v>
      </c>
      <c r="E92" t="e">
        <f>LOG(CmpV!E92)</f>
        <v>#NUM!</v>
      </c>
      <c r="F92">
        <f>LOG(CmpV!F92)</f>
        <v>-0.17730898922394545</v>
      </c>
      <c r="G92">
        <f>LOG(CmpV!G92)</f>
        <v>-0.2973110318408666</v>
      </c>
      <c r="H92">
        <f>LOG(CmpV!H92)</f>
        <v>-0.92372374459578233</v>
      </c>
      <c r="I92">
        <f>LOG(CmpV!I92)</f>
        <v>-3.0973445247820739</v>
      </c>
      <c r="J92">
        <f>LOG(CmpV!J92)</f>
        <v>-7.3372421683184257</v>
      </c>
      <c r="K92">
        <f>LOG(CmpV!K92)</f>
        <v>-6.4182778400509015</v>
      </c>
      <c r="L92">
        <f>LOG(CmpV!L92)</f>
        <v>-6.2672846596500067</v>
      </c>
      <c r="M92">
        <f>LOG(CmpV!M92)</f>
        <v>-64.89075903141179</v>
      </c>
      <c r="N92">
        <f>LOG(CmpV!N92)</f>
        <v>-13.180390267248415</v>
      </c>
      <c r="O92">
        <f>LOG(CmpV!O92)</f>
        <v>-15.75448733218585</v>
      </c>
      <c r="P92">
        <f>LOG(CmpV!P92)</f>
        <v>-80.53565951537233</v>
      </c>
      <c r="Q92">
        <f>LOG(CmpV!Q92)</f>
        <v>-11.09006974024717</v>
      </c>
      <c r="R92">
        <f>LOG(CmpV!R92)</f>
        <v>-16.008596697419961</v>
      </c>
      <c r="S92">
        <f>LOG(CmpV!S92)</f>
        <v>-7.4759935544426277</v>
      </c>
    </row>
    <row r="93" spans="1:19" x14ac:dyDescent="0.3">
      <c r="A93">
        <f>(CmpV!A93)</f>
        <v>981.7</v>
      </c>
      <c r="B93" s="1">
        <f>(CmpV!B93)</f>
        <v>981.7</v>
      </c>
      <c r="C93">
        <f>CmpV!C93</f>
        <v>2.0129999999999999E-2</v>
      </c>
      <c r="D93">
        <f t="shared" si="1"/>
        <v>-1.6961562251113456</v>
      </c>
      <c r="E93" t="e">
        <f>LOG(CmpV!E93)</f>
        <v>#NUM!</v>
      </c>
      <c r="F93">
        <f>LOG(CmpV!F93)</f>
        <v>-0.17730898922394545</v>
      </c>
      <c r="G93">
        <f>LOG(CmpV!G93)</f>
        <v>-0.2973110318408666</v>
      </c>
      <c r="H93">
        <f>LOG(CmpV!H93)</f>
        <v>-0.92372374459578233</v>
      </c>
      <c r="I93">
        <f>LOG(CmpV!I93)</f>
        <v>-3.0973445247820739</v>
      </c>
      <c r="J93">
        <f>LOG(CmpV!J93)</f>
        <v>-7.3372421683184257</v>
      </c>
      <c r="K93">
        <f>LOG(CmpV!K93)</f>
        <v>-6.4187331947263297</v>
      </c>
      <c r="L93">
        <f>LOG(CmpV!L93)</f>
        <v>-6.2678475819347863</v>
      </c>
      <c r="M93">
        <f>LOG(CmpV!M93)</f>
        <v>-64.894149325614862</v>
      </c>
      <c r="N93">
        <f>LOG(CmpV!N93)</f>
        <v>-13.180587688790675</v>
      </c>
      <c r="O93">
        <f>LOG(CmpV!O93)</f>
        <v>-15.756218083906205</v>
      </c>
      <c r="P93">
        <f>LOG(CmpV!P93)</f>
        <v>-80.540456741719581</v>
      </c>
      <c r="Q93">
        <f>LOG(CmpV!Q93)</f>
        <v>-11.090711475837749</v>
      </c>
      <c r="R93">
        <f>LOG(CmpV!R93)</f>
        <v>-16.010283280051894</v>
      </c>
      <c r="S93">
        <f>LOG(CmpV!S93)</f>
        <v>-7.4762535331884354</v>
      </c>
    </row>
    <row r="94" spans="1:19" x14ac:dyDescent="0.3">
      <c r="A94">
        <f>(CmpV!A94)</f>
        <v>981.6</v>
      </c>
      <c r="B94" s="1">
        <f>(CmpV!B94)</f>
        <v>981.6</v>
      </c>
      <c r="C94">
        <f>CmpV!C94</f>
        <v>2.0119999999999999E-2</v>
      </c>
      <c r="D94">
        <f t="shared" si="1"/>
        <v>-1.6963720236161102</v>
      </c>
      <c r="E94" t="e">
        <f>LOG(CmpV!E94)</f>
        <v>#NUM!</v>
      </c>
      <c r="F94">
        <f>LOG(CmpV!F94)</f>
        <v>-0.17730898922394545</v>
      </c>
      <c r="G94">
        <f>LOG(CmpV!G94)</f>
        <v>-0.2973110318408666</v>
      </c>
      <c r="H94">
        <f>LOG(CmpV!H94)</f>
        <v>-0.92372374459578233</v>
      </c>
      <c r="I94">
        <f>LOG(CmpV!I94)</f>
        <v>-3.0973445247820739</v>
      </c>
      <c r="J94">
        <f>LOG(CmpV!J94)</f>
        <v>-7.3372421683184257</v>
      </c>
      <c r="K94">
        <f>LOG(CmpV!K94)</f>
        <v>-6.4193030602875636</v>
      </c>
      <c r="L94">
        <f>LOG(CmpV!L94)</f>
        <v>-6.2684112348132617</v>
      </c>
      <c r="M94">
        <f>LOG(CmpV!M94)</f>
        <v>-64.897909474488159</v>
      </c>
      <c r="N94">
        <f>LOG(CmpV!N94)</f>
        <v>-13.180785200117615</v>
      </c>
      <c r="O94">
        <f>LOG(CmpV!O94)</f>
        <v>-15.758204568704802</v>
      </c>
      <c r="P94">
        <f>LOG(CmpV!P94)</f>
        <v>-80.545460015035175</v>
      </c>
      <c r="Q94">
        <f>LOG(CmpV!Q94)</f>
        <v>-11.091354161092887</v>
      </c>
      <c r="R94">
        <f>LOG(CmpV!R94)</f>
        <v>-16.011931796607364</v>
      </c>
      <c r="S94">
        <f>LOG(CmpV!S94)</f>
        <v>-7.4765136676567723</v>
      </c>
    </row>
    <row r="95" spans="1:19" x14ac:dyDescent="0.3">
      <c r="A95">
        <f>(CmpV!A95)</f>
        <v>981.5</v>
      </c>
      <c r="B95" s="1">
        <f>(CmpV!B95)</f>
        <v>981.5</v>
      </c>
      <c r="C95">
        <f>CmpV!C95</f>
        <v>2.0119999999999999E-2</v>
      </c>
      <c r="D95">
        <f t="shared" si="1"/>
        <v>-1.6963720236161102</v>
      </c>
      <c r="E95" t="e">
        <f>LOG(CmpV!E95)</f>
        <v>#NUM!</v>
      </c>
      <c r="F95">
        <f>LOG(CmpV!F95)</f>
        <v>-0.17730898922394545</v>
      </c>
      <c r="G95">
        <f>LOG(CmpV!G95)</f>
        <v>-0.2973110318408666</v>
      </c>
      <c r="H95">
        <f>LOG(CmpV!H95)</f>
        <v>-0.92372374459578233</v>
      </c>
      <c r="I95">
        <f>LOG(CmpV!I95)</f>
        <v>-3.0973445247820739</v>
      </c>
      <c r="J95">
        <f>LOG(CmpV!J95)</f>
        <v>-7.3372421683184257</v>
      </c>
      <c r="K95">
        <f>LOG(CmpV!K95)</f>
        <v>-6.4197594917346237</v>
      </c>
      <c r="L95">
        <f>LOG(CmpV!L95)</f>
        <v>-6.2689756201843121</v>
      </c>
      <c r="M95">
        <f>LOG(CmpV!M95)</f>
        <v>-64.901356274182945</v>
      </c>
      <c r="N95">
        <f>LOG(CmpV!N95)</f>
        <v>-13.181048688359827</v>
      </c>
      <c r="O95">
        <f>LOG(CmpV!O95)</f>
        <v>-15.760200181552902</v>
      </c>
      <c r="P95">
        <f>LOG(CmpV!P95)</f>
        <v>-80.550367349529921</v>
      </c>
      <c r="Q95">
        <f>LOG(CmpV!Q95)</f>
        <v>-11.091997798827446</v>
      </c>
      <c r="R95">
        <f>LOG(CmpV!R95)</f>
        <v>-16.013631406429727</v>
      </c>
      <c r="S95">
        <f>LOG(CmpV!S95)</f>
        <v>-7.4767739580342987</v>
      </c>
    </row>
    <row r="96" spans="1:19" x14ac:dyDescent="0.3">
      <c r="A96">
        <f>(CmpV!A96)</f>
        <v>981.4</v>
      </c>
      <c r="B96" s="1">
        <f>(CmpV!B96)</f>
        <v>981.4</v>
      </c>
      <c r="C96">
        <f>CmpV!C96</f>
        <v>2.0119999999999999E-2</v>
      </c>
      <c r="D96">
        <f t="shared" si="1"/>
        <v>-1.6963720236161102</v>
      </c>
      <c r="E96" t="e">
        <f>LOG(CmpV!E96)</f>
        <v>#NUM!</v>
      </c>
      <c r="F96">
        <f>LOG(CmpV!F96)</f>
        <v>-0.17730898922394545</v>
      </c>
      <c r="G96">
        <f>LOG(CmpV!G96)</f>
        <v>-0.2973110318408666</v>
      </c>
      <c r="H96">
        <f>LOG(CmpV!H96)</f>
        <v>-0.92372374459578233</v>
      </c>
      <c r="I96">
        <f>LOG(CmpV!I96)</f>
        <v>-3.0973445247820739</v>
      </c>
      <c r="J96">
        <f>LOG(CmpV!J96)</f>
        <v>-7.3372421683184257</v>
      </c>
      <c r="K96">
        <f>LOG(CmpV!K96)</f>
        <v>-6.4202164033831899</v>
      </c>
      <c r="L96">
        <f>LOG(CmpV!L96)</f>
        <v>-6.2694599635228805</v>
      </c>
      <c r="M96">
        <f>LOG(CmpV!M96)</f>
        <v>-64.90483064856825</v>
      </c>
      <c r="N96">
        <f>LOG(CmpV!N96)</f>
        <v>-13.181246409502283</v>
      </c>
      <c r="O96">
        <f>LOG(CmpV!O96)</f>
        <v>-15.762205006726077</v>
      </c>
      <c r="P96">
        <f>LOG(CmpV!P96)</f>
        <v>-80.555174800490249</v>
      </c>
      <c r="Q96">
        <f>LOG(CmpV!Q96)</f>
        <v>-11.092588639225413</v>
      </c>
      <c r="R96">
        <f>LOG(CmpV!R96)</f>
        <v>-16.015292705517325</v>
      </c>
      <c r="S96">
        <f>LOG(CmpV!S96)</f>
        <v>-7.4770344045080135</v>
      </c>
    </row>
    <row r="97" spans="1:19" x14ac:dyDescent="0.3">
      <c r="A97">
        <f>(CmpV!A97)</f>
        <v>981.3</v>
      </c>
      <c r="B97" s="1">
        <f>(CmpV!B97)</f>
        <v>981.3</v>
      </c>
      <c r="C97">
        <f>CmpV!C97</f>
        <v>2.0119999999999999E-2</v>
      </c>
      <c r="D97">
        <f t="shared" si="1"/>
        <v>-1.6963720236161102</v>
      </c>
      <c r="E97" t="e">
        <f>LOG(CmpV!E97)</f>
        <v>#NUM!</v>
      </c>
      <c r="F97">
        <f>LOG(CmpV!F97)</f>
        <v>-0.17730898922394545</v>
      </c>
      <c r="G97">
        <f>LOG(CmpV!G97)</f>
        <v>-0.2973110318408666</v>
      </c>
      <c r="H97">
        <f>LOG(CmpV!H97)</f>
        <v>-0.92372374459578233</v>
      </c>
      <c r="I97">
        <f>LOG(CmpV!I97)</f>
        <v>-3.0973445247820739</v>
      </c>
      <c r="J97">
        <f>LOG(CmpV!J97)</f>
        <v>-7.3372421683184257</v>
      </c>
      <c r="K97">
        <f>LOG(CmpV!K97)</f>
        <v>-6.4206737962447447</v>
      </c>
      <c r="L97">
        <f>LOG(CmpV!L97)</f>
        <v>-6.2700257143004441</v>
      </c>
      <c r="M97">
        <f>LOG(CmpV!M97)</f>
        <v>-64.908333042404323</v>
      </c>
      <c r="N97">
        <f>LOG(CmpV!N97)</f>
        <v>-13.181444220702197</v>
      </c>
      <c r="O97">
        <f>LOG(CmpV!O97)</f>
        <v>-15.763966852882364</v>
      </c>
      <c r="P97">
        <f>LOG(CmpV!P97)</f>
        <v>-80.560193788606668</v>
      </c>
      <c r="Q97">
        <f>LOG(CmpV!Q97)</f>
        <v>-11.093234110459273</v>
      </c>
      <c r="R97">
        <f>LOG(CmpV!R97)</f>
        <v>-16.016960383953897</v>
      </c>
      <c r="S97">
        <f>LOG(CmpV!S97)</f>
        <v>-7.4771646863394698</v>
      </c>
    </row>
    <row r="98" spans="1:19" x14ac:dyDescent="0.3">
      <c r="A98">
        <f>(CmpV!A98)</f>
        <v>981.2</v>
      </c>
      <c r="B98" s="1">
        <f>(CmpV!B98)</f>
        <v>981.2</v>
      </c>
      <c r="C98">
        <f>CmpV!C98</f>
        <v>2.0119999999999999E-2</v>
      </c>
      <c r="D98">
        <f t="shared" si="1"/>
        <v>-1.6963720236161102</v>
      </c>
      <c r="E98" t="e">
        <f>LOG(CmpV!E98)</f>
        <v>#NUM!</v>
      </c>
      <c r="F98">
        <f>LOG(CmpV!F98)</f>
        <v>-0.17730898922394545</v>
      </c>
      <c r="G98">
        <f>LOG(CmpV!G98)</f>
        <v>-0.2973110318408666</v>
      </c>
      <c r="H98">
        <f>LOG(CmpV!H98)</f>
        <v>-0.92372374459578233</v>
      </c>
      <c r="I98">
        <f>LOG(CmpV!I98)</f>
        <v>-3.0973445247820739</v>
      </c>
      <c r="J98">
        <f>LOG(CmpV!J98)</f>
        <v>-7.3372421683184257</v>
      </c>
      <c r="K98">
        <f>LOG(CmpV!K98)</f>
        <v>-6.4211316713339714</v>
      </c>
      <c r="L98">
        <f>LOG(CmpV!L98)</f>
        <v>-6.2705922030369319</v>
      </c>
      <c r="M98">
        <f>LOG(CmpV!M98)</f>
        <v>-64.911863911299449</v>
      </c>
      <c r="N98">
        <f>LOG(CmpV!N98)</f>
        <v>-13.181642122041644</v>
      </c>
      <c r="O98">
        <f>LOG(CmpV!O98)</f>
        <v>-15.76598918241282</v>
      </c>
      <c r="P98">
        <f>LOG(CmpV!P98)</f>
        <v>-80.565111879132687</v>
      </c>
      <c r="Q98">
        <f>LOG(CmpV!Q98)</f>
        <v>-11.093826636355951</v>
      </c>
      <c r="R98">
        <f>LOG(CmpV!R98)</f>
        <v>-16.018634490921457</v>
      </c>
      <c r="S98">
        <f>LOG(CmpV!S98)</f>
        <v>-7.4774253673088236</v>
      </c>
    </row>
    <row r="99" spans="1:19" x14ac:dyDescent="0.3">
      <c r="A99">
        <f>(CmpV!A99)</f>
        <v>981.1</v>
      </c>
      <c r="B99" s="1">
        <f>(CmpV!B99)</f>
        <v>981.1</v>
      </c>
      <c r="C99">
        <f>CmpV!C99</f>
        <v>2.0109999999999999E-2</v>
      </c>
      <c r="D99">
        <f t="shared" si="1"/>
        <v>-1.696587929403258</v>
      </c>
      <c r="E99" t="e">
        <f>LOG(CmpV!E99)</f>
        <v>#NUM!</v>
      </c>
      <c r="F99">
        <f>LOG(CmpV!F99)</f>
        <v>-0.17730898922394545</v>
      </c>
      <c r="G99">
        <f>LOG(CmpV!G99)</f>
        <v>-0.2973110318408666</v>
      </c>
      <c r="H99">
        <f>LOG(CmpV!H99)</f>
        <v>-0.92372374459578233</v>
      </c>
      <c r="I99">
        <f>LOG(CmpV!I99)</f>
        <v>-3.0973445247820739</v>
      </c>
      <c r="J99">
        <f>LOG(CmpV!J99)</f>
        <v>-7.3372421683184257</v>
      </c>
      <c r="K99">
        <f>LOG(CmpV!K99)</f>
        <v>-6.4217046948791738</v>
      </c>
      <c r="L99">
        <f>LOG(CmpV!L99)</f>
        <v>-6.2711594316600285</v>
      </c>
      <c r="M99">
        <f>LOG(CmpV!M99)</f>
        <v>-64.915423722065668</v>
      </c>
      <c r="N99">
        <f>LOG(CmpV!N99)</f>
        <v>-13.181840113602815</v>
      </c>
      <c r="O99">
        <f>LOG(CmpV!O99)</f>
        <v>-15.768020973168495</v>
      </c>
      <c r="P99">
        <f>LOG(CmpV!P99)</f>
        <v>-80.569924944448061</v>
      </c>
      <c r="Q99">
        <f>LOG(CmpV!Q99)</f>
        <v>-11.094473951564952</v>
      </c>
      <c r="R99">
        <f>LOG(CmpV!R99)</f>
        <v>-16.020269569337714</v>
      </c>
      <c r="S99">
        <f>LOG(CmpV!S99)</f>
        <v>-7.4776862048433328</v>
      </c>
    </row>
    <row r="100" spans="1:19" x14ac:dyDescent="0.3">
      <c r="A100">
        <f>(CmpV!A100)</f>
        <v>981</v>
      </c>
      <c r="B100" s="1">
        <f>(CmpV!B100)</f>
        <v>981</v>
      </c>
      <c r="C100">
        <f>CmpV!C100</f>
        <v>2.0109999999999999E-2</v>
      </c>
      <c r="D100">
        <f t="shared" si="1"/>
        <v>-1.696587929403258</v>
      </c>
      <c r="E100" t="e">
        <f>LOG(CmpV!E100)</f>
        <v>#NUM!</v>
      </c>
      <c r="F100">
        <f>LOG(CmpV!F100)</f>
        <v>-0.17730898922394545</v>
      </c>
      <c r="G100">
        <f>LOG(CmpV!G100)</f>
        <v>-0.2973110318408666</v>
      </c>
      <c r="H100">
        <f>LOG(CmpV!H100)</f>
        <v>-0.92372374459578233</v>
      </c>
      <c r="I100">
        <f>LOG(CmpV!I100)</f>
        <v>-3.0973445247820739</v>
      </c>
      <c r="J100">
        <f>LOG(CmpV!J100)</f>
        <v>-7.3372421683184257</v>
      </c>
      <c r="K100">
        <f>LOG(CmpV!K100)</f>
        <v>-6.4221636587072561</v>
      </c>
      <c r="L100">
        <f>LOG(CmpV!L100)</f>
        <v>-6.2717274021049834</v>
      </c>
      <c r="M100">
        <f>LOG(CmpV!M100)</f>
        <v>-64.919012953089108</v>
      </c>
      <c r="N100">
        <f>LOG(CmpV!N100)</f>
        <v>-13.182038195468007</v>
      </c>
      <c r="O100">
        <f>LOG(CmpV!O100)</f>
        <v>-15.769806621130954</v>
      </c>
      <c r="P100">
        <f>LOG(CmpV!P100)</f>
        <v>-80.574955125448611</v>
      </c>
      <c r="Q100">
        <f>LOG(CmpV!Q100)</f>
        <v>-11.095122233036596</v>
      </c>
      <c r="R100">
        <f>LOG(CmpV!R100)</f>
        <v>-16.021956506090039</v>
      </c>
      <c r="S100">
        <f>LOG(CmpV!S100)</f>
        <v>-7.4779471991311777</v>
      </c>
    </row>
    <row r="101" spans="1:19" x14ac:dyDescent="0.3">
      <c r="A101">
        <f>(CmpV!A101)</f>
        <v>980.9</v>
      </c>
      <c r="B101" s="1">
        <f>(CmpV!B101)</f>
        <v>980.9</v>
      </c>
      <c r="C101">
        <f>CmpV!C101</f>
        <v>2.0109999999999999E-2</v>
      </c>
      <c r="D101">
        <f t="shared" si="1"/>
        <v>-1.696587929403258</v>
      </c>
      <c r="E101" t="e">
        <f>LOG(CmpV!E101)</f>
        <v>#NUM!</v>
      </c>
      <c r="F101">
        <f>LOG(CmpV!F101)</f>
        <v>-0.17730898922394545</v>
      </c>
      <c r="G101">
        <f>LOG(CmpV!G101)</f>
        <v>-0.2973110318408666</v>
      </c>
      <c r="H101">
        <f>LOG(CmpV!H101)</f>
        <v>-0.92372374459578233</v>
      </c>
      <c r="I101">
        <f>LOG(CmpV!I101)</f>
        <v>-3.0973445247820739</v>
      </c>
      <c r="J101">
        <f>LOG(CmpV!J101)</f>
        <v>-7.3372421683184257</v>
      </c>
      <c r="K101">
        <f>LOG(CmpV!K101)</f>
        <v>-6.4226231080829859</v>
      </c>
      <c r="L101">
        <f>LOG(CmpV!L101)</f>
        <v>-6.2722148258170938</v>
      </c>
      <c r="M101">
        <f>LOG(CmpV!M101)</f>
        <v>-64.922632094715837</v>
      </c>
      <c r="N101">
        <f>LOG(CmpV!N101)</f>
        <v>-13.182236367719632</v>
      </c>
      <c r="O101">
        <f>LOG(CmpV!O101)</f>
        <v>-15.771856392402258</v>
      </c>
      <c r="P101">
        <f>LOG(CmpV!P101)</f>
        <v>-80.579879151914298</v>
      </c>
      <c r="Q101">
        <f>LOG(CmpV!Q101)</f>
        <v>-11.095717342354373</v>
      </c>
      <c r="R101">
        <f>LOG(CmpV!R101)</f>
        <v>-16.023604163388121</v>
      </c>
      <c r="S101">
        <f>LOG(CmpV!S101)</f>
        <v>-7.4782083503608767</v>
      </c>
    </row>
    <row r="102" spans="1:19" x14ac:dyDescent="0.3">
      <c r="A102">
        <f>(CmpV!A102)</f>
        <v>980.8</v>
      </c>
      <c r="B102" s="1">
        <f>(CmpV!B102)</f>
        <v>980.8</v>
      </c>
      <c r="C102">
        <f>CmpV!C102</f>
        <v>2.0109999999999999E-2</v>
      </c>
      <c r="D102">
        <f t="shared" si="1"/>
        <v>-1.696587929403258</v>
      </c>
      <c r="E102" t="e">
        <f>LOG(CmpV!E102)</f>
        <v>#NUM!</v>
      </c>
      <c r="F102">
        <f>LOG(CmpV!F102)</f>
        <v>-0.17730898922394545</v>
      </c>
      <c r="G102">
        <f>LOG(CmpV!G102)</f>
        <v>-0.2973110318408666</v>
      </c>
      <c r="H102">
        <f>LOG(CmpV!H102)</f>
        <v>-0.92372374459578233</v>
      </c>
      <c r="I102">
        <f>LOG(CmpV!I102)</f>
        <v>-3.0973445247820739</v>
      </c>
      <c r="J102">
        <f>LOG(CmpV!J102)</f>
        <v>-7.3372421683184257</v>
      </c>
      <c r="K102">
        <f>LOG(CmpV!K102)</f>
        <v>-6.4230830440347928</v>
      </c>
      <c r="L102">
        <f>LOG(CmpV!L102)</f>
        <v>-6.2727841790915075</v>
      </c>
      <c r="M102">
        <f>LOG(CmpV!M102)</f>
        <v>-64.926281649653873</v>
      </c>
      <c r="N102">
        <f>LOG(CmpV!N102)</f>
        <v>-13.182500738132243</v>
      </c>
      <c r="O102">
        <f>LOG(CmpV!O102)</f>
        <v>-15.77365791283637</v>
      </c>
      <c r="P102">
        <f>LOG(CmpV!P102)</f>
        <v>-80.584692707774437</v>
      </c>
      <c r="Q102">
        <f>LOG(CmpV!Q102)</f>
        <v>-11.096367483915762</v>
      </c>
      <c r="R102">
        <f>LOG(CmpV!R102)</f>
        <v>-16.025304128090315</v>
      </c>
      <c r="S102">
        <f>LOG(CmpV!S102)</f>
        <v>-7.4784696587212887</v>
      </c>
    </row>
    <row r="103" spans="1:19" x14ac:dyDescent="0.3">
      <c r="A103">
        <f>(CmpV!A103)</f>
        <v>980.7</v>
      </c>
      <c r="B103" s="1">
        <f>(CmpV!B103)</f>
        <v>980.7</v>
      </c>
      <c r="C103">
        <f>CmpV!C103</f>
        <v>2.01E-2</v>
      </c>
      <c r="D103">
        <f t="shared" si="1"/>
        <v>-1.6968039425795112</v>
      </c>
      <c r="E103" t="e">
        <f>LOG(CmpV!E103)</f>
        <v>#NUM!</v>
      </c>
      <c r="F103">
        <f>LOG(CmpV!F103)</f>
        <v>-0.17730898922394545</v>
      </c>
      <c r="G103">
        <f>LOG(CmpV!G103)</f>
        <v>-0.2973110318408666</v>
      </c>
      <c r="H103">
        <f>LOG(CmpV!H103)</f>
        <v>-0.92372374459578233</v>
      </c>
      <c r="I103">
        <f>LOG(CmpV!I103)</f>
        <v>-3.0973445247820739</v>
      </c>
      <c r="J103">
        <f>LOG(CmpV!J103)</f>
        <v>-7.3372421683184257</v>
      </c>
      <c r="K103">
        <f>LOG(CmpV!K103)</f>
        <v>-6.4235434675943797</v>
      </c>
      <c r="L103">
        <f>LOG(CmpV!L103)</f>
        <v>-6.2733542797590882</v>
      </c>
      <c r="M103">
        <f>LOG(CmpV!M103)</f>
        <v>-64.92959267825988</v>
      </c>
      <c r="N103">
        <f>LOG(CmpV!N103)</f>
        <v>-13.182699121606678</v>
      </c>
      <c r="O103">
        <f>LOG(CmpV!O103)</f>
        <v>-15.775725985705742</v>
      </c>
      <c r="P103">
        <f>LOG(CmpV!P103)</f>
        <v>-80.589729035747808</v>
      </c>
      <c r="Q103">
        <f>LOG(CmpV!Q103)</f>
        <v>-11.096964303211502</v>
      </c>
      <c r="R103">
        <f>LOG(CmpV!R103)</f>
        <v>-16.026964559313068</v>
      </c>
      <c r="S103">
        <f>LOG(CmpV!S103)</f>
        <v>-7.478731124401615</v>
      </c>
    </row>
    <row r="104" spans="1:19" x14ac:dyDescent="0.3">
      <c r="A104">
        <f>(CmpV!A104)</f>
        <v>980.6</v>
      </c>
      <c r="B104" s="1">
        <f>(CmpV!B104)</f>
        <v>980.6</v>
      </c>
      <c r="C104">
        <f>CmpV!C104</f>
        <v>2.01E-2</v>
      </c>
      <c r="D104">
        <f t="shared" si="1"/>
        <v>-1.6968039425795112</v>
      </c>
      <c r="E104" t="e">
        <f>LOG(CmpV!E104)</f>
        <v>#NUM!</v>
      </c>
      <c r="F104">
        <f>LOG(CmpV!F104)</f>
        <v>-0.17730898922394545</v>
      </c>
      <c r="G104">
        <f>LOG(CmpV!G104)</f>
        <v>-0.2973110318408666</v>
      </c>
      <c r="H104">
        <f>LOG(CmpV!H104)</f>
        <v>-0.92372374459578233</v>
      </c>
      <c r="I104">
        <f>LOG(CmpV!I104)</f>
        <v>-3.0973445247820739</v>
      </c>
      <c r="J104">
        <f>LOG(CmpV!J104)</f>
        <v>-7.3372421683184257</v>
      </c>
      <c r="K104">
        <f>LOG(CmpV!K104)</f>
        <v>-6.4241196843193542</v>
      </c>
      <c r="L104">
        <f>LOG(CmpV!L104)</f>
        <v>-6.2739251297846304</v>
      </c>
      <c r="M104">
        <f>LOG(CmpV!M104)</f>
        <v>-64.933301449577002</v>
      </c>
      <c r="N104">
        <f>LOG(CmpV!N104)</f>
        <v>-13.182897595743077</v>
      </c>
      <c r="O104">
        <f>LOG(CmpV!O104)</f>
        <v>-15.777543663320753</v>
      </c>
      <c r="P104">
        <f>LOG(CmpV!P104)</f>
        <v>-80.594653639824287</v>
      </c>
      <c r="Q104">
        <f>LOG(CmpV!Q104)</f>
        <v>-11.097616315567528</v>
      </c>
      <c r="R104">
        <f>LOG(CmpV!R104)</f>
        <v>-16.028631363208575</v>
      </c>
      <c r="S104">
        <f>LOG(CmpV!S104)</f>
        <v>-7.4789927475913958</v>
      </c>
    </row>
    <row r="105" spans="1:19" x14ac:dyDescent="0.3">
      <c r="A105">
        <f>(CmpV!A105)</f>
        <v>980.5</v>
      </c>
      <c r="B105" s="1">
        <f>(CmpV!B105)</f>
        <v>980.5</v>
      </c>
      <c r="C105">
        <f>CmpV!C105</f>
        <v>2.01E-2</v>
      </c>
      <c r="D105">
        <f t="shared" si="1"/>
        <v>-1.6968039425795112</v>
      </c>
      <c r="E105" t="e">
        <f>LOG(CmpV!E105)</f>
        <v>#NUM!</v>
      </c>
      <c r="F105">
        <f>LOG(CmpV!F105)</f>
        <v>-0.17730898922394545</v>
      </c>
      <c r="G105">
        <f>LOG(CmpV!G105)</f>
        <v>-0.2973110318408666</v>
      </c>
      <c r="H105">
        <f>LOG(CmpV!H105)</f>
        <v>-0.92372374459578233</v>
      </c>
      <c r="I105">
        <f>LOG(CmpV!I105)</f>
        <v>-3.0973445247820739</v>
      </c>
      <c r="J105">
        <f>LOG(CmpV!J105)</f>
        <v>-7.3372421683184257</v>
      </c>
      <c r="K105">
        <f>LOG(CmpV!K105)</f>
        <v>-6.4245812087856402</v>
      </c>
      <c r="L105">
        <f>LOG(CmpV!L105)</f>
        <v>-6.2744150277293054</v>
      </c>
      <c r="M105">
        <f>LOG(CmpV!M105)</f>
        <v>-64.936666641048248</v>
      </c>
      <c r="N105">
        <f>LOG(CmpV!N105)</f>
        <v>-13.18309616062434</v>
      </c>
      <c r="O105">
        <f>LOG(CmpV!O105)</f>
        <v>-15.779630367548606</v>
      </c>
      <c r="P105">
        <f>LOG(CmpV!P105)</f>
        <v>-80.59946201060805</v>
      </c>
      <c r="Q105">
        <f>LOG(CmpV!Q105)</f>
        <v>-11.098269308270782</v>
      </c>
      <c r="R105">
        <f>LOG(CmpV!R105)</f>
        <v>-16.030304588881528</v>
      </c>
      <c r="S105">
        <f>LOG(CmpV!S105)</f>
        <v>-7.4792545284805181</v>
      </c>
    </row>
    <row r="106" spans="1:19" x14ac:dyDescent="0.3">
      <c r="A106">
        <f>(CmpV!A106)</f>
        <v>980.4</v>
      </c>
      <c r="B106" s="1">
        <f>(CmpV!B106)</f>
        <v>980.4</v>
      </c>
      <c r="C106">
        <f>CmpV!C106</f>
        <v>2.01E-2</v>
      </c>
      <c r="D106">
        <f t="shared" si="1"/>
        <v>-1.6968039425795112</v>
      </c>
      <c r="E106" t="e">
        <f>LOG(CmpV!E106)</f>
        <v>#NUM!</v>
      </c>
      <c r="F106">
        <f>LOG(CmpV!F106)</f>
        <v>-0.17730898922394545</v>
      </c>
      <c r="G106">
        <f>LOG(CmpV!G106)</f>
        <v>-0.2973110318408666</v>
      </c>
      <c r="H106">
        <f>LOG(CmpV!H106)</f>
        <v>-0.92372374459578233</v>
      </c>
      <c r="I106">
        <f>LOG(CmpV!I106)</f>
        <v>-3.0973445247820739</v>
      </c>
      <c r="J106">
        <f>LOG(CmpV!J106)</f>
        <v>-7.3372421683184257</v>
      </c>
      <c r="K106">
        <f>LOG(CmpV!K106)</f>
        <v>-6.4250432242354929</v>
      </c>
      <c r="L106">
        <f>LOG(CmpV!L106)</f>
        <v>-6.2749872746588427</v>
      </c>
      <c r="M106">
        <f>LOG(CmpV!M106)</f>
        <v>-64.940436582098727</v>
      </c>
      <c r="N106">
        <f>LOG(CmpV!N106)</f>
        <v>-13.183294816333484</v>
      </c>
      <c r="O106">
        <f>LOG(CmpV!O106)</f>
        <v>-15.781464494783473</v>
      </c>
      <c r="P106">
        <f>LOG(CmpV!P106)</f>
        <v>-80.604498875694375</v>
      </c>
      <c r="Q106">
        <f>LOG(CmpV!Q106)</f>
        <v>-11.098868748644628</v>
      </c>
      <c r="R106">
        <f>LOG(CmpV!R106)</f>
        <v>-16.03193753992355</v>
      </c>
      <c r="S106">
        <f>LOG(CmpV!S106)</f>
        <v>-7.4795164672592076</v>
      </c>
    </row>
    <row r="107" spans="1:19" x14ac:dyDescent="0.3">
      <c r="A107">
        <f>(CmpV!A107)</f>
        <v>980.3</v>
      </c>
      <c r="B107" s="1">
        <f>(CmpV!B107)</f>
        <v>980.3</v>
      </c>
      <c r="C107">
        <f>CmpV!C107</f>
        <v>2.009E-2</v>
      </c>
      <c r="D107">
        <f t="shared" si="1"/>
        <v>-1.6970200632517509</v>
      </c>
      <c r="E107" t="e">
        <f>LOG(CmpV!E107)</f>
        <v>#NUM!</v>
      </c>
      <c r="F107">
        <f>LOG(CmpV!F107)</f>
        <v>-0.17730898922394545</v>
      </c>
      <c r="G107">
        <f>LOG(CmpV!G107)</f>
        <v>-0.2973110318408666</v>
      </c>
      <c r="H107">
        <f>LOG(CmpV!H107)</f>
        <v>-0.92372374459578233</v>
      </c>
      <c r="I107">
        <f>LOG(CmpV!I107)</f>
        <v>-3.0973445247820739</v>
      </c>
      <c r="J107">
        <f>LOG(CmpV!J107)</f>
        <v>-7.3372421683184257</v>
      </c>
      <c r="K107">
        <f>LOG(CmpV!K107)</f>
        <v>-6.4255057317146722</v>
      </c>
      <c r="L107">
        <f>LOG(CmpV!L107)</f>
        <v>-6.275560276602925</v>
      </c>
      <c r="M107">
        <f>LOG(CmpV!M107)</f>
        <v>-64.943857737940945</v>
      </c>
      <c r="N107">
        <f>LOG(CmpV!N107)</f>
        <v>-13.183493562953643</v>
      </c>
      <c r="O107">
        <f>LOG(CmpV!O107)</f>
        <v>-15.783570169123749</v>
      </c>
      <c r="P107">
        <f>LOG(CmpV!P107)</f>
        <v>-80.609418121449565</v>
      </c>
      <c r="Q107">
        <f>LOG(CmpV!Q107)</f>
        <v>-11.099523628610743</v>
      </c>
      <c r="R107">
        <f>LOG(CmpV!R107)</f>
        <v>-16.033623576911076</v>
      </c>
      <c r="S107">
        <f>LOG(CmpV!S107)</f>
        <v>-7.4797785641180399</v>
      </c>
    </row>
    <row r="108" spans="1:19" x14ac:dyDescent="0.3">
      <c r="A108">
        <f>(CmpV!A108)</f>
        <v>980.2</v>
      </c>
      <c r="B108" s="1">
        <f>(CmpV!B108)</f>
        <v>980.2</v>
      </c>
      <c r="C108">
        <f>CmpV!C108</f>
        <v>2.009E-2</v>
      </c>
      <c r="D108">
        <f t="shared" si="1"/>
        <v>-1.6970200632517509</v>
      </c>
      <c r="E108" t="e">
        <f>LOG(CmpV!E108)</f>
        <v>#NUM!</v>
      </c>
      <c r="F108">
        <f>LOG(CmpV!F108)</f>
        <v>-0.17730898922394545</v>
      </c>
      <c r="G108">
        <f>LOG(CmpV!G108)</f>
        <v>-0.2973110318408666</v>
      </c>
      <c r="H108">
        <f>LOG(CmpV!H108)</f>
        <v>-0.92372374459578233</v>
      </c>
      <c r="I108">
        <f>LOG(CmpV!I108)</f>
        <v>-3.0973445247820739</v>
      </c>
      <c r="J108">
        <f>LOG(CmpV!J108)</f>
        <v>-7.3372421683184257</v>
      </c>
      <c r="K108">
        <f>LOG(CmpV!K108)</f>
        <v>-6.4259687322722812</v>
      </c>
      <c r="L108">
        <f>LOG(CmpV!L108)</f>
        <v>-6.2761340355564963</v>
      </c>
      <c r="M108">
        <f>LOG(CmpV!M108)</f>
        <v>-64.947306058075029</v>
      </c>
      <c r="N108">
        <f>LOG(CmpV!N108)</f>
        <v>-13.183692400568059</v>
      </c>
      <c r="O108">
        <f>LOG(CmpV!O108)</f>
        <v>-15.785421046429502</v>
      </c>
      <c r="P108">
        <f>LOG(CmpV!P108)</f>
        <v>-80.614215041156669</v>
      </c>
      <c r="Q108">
        <f>LOG(CmpV!Q108)</f>
        <v>-11.100124803978989</v>
      </c>
      <c r="R108">
        <f>LOG(CmpV!R108)</f>
        <v>-16.035269078946371</v>
      </c>
      <c r="S108">
        <f>LOG(CmpV!S108)</f>
        <v>-7.4800408192479315</v>
      </c>
    </row>
    <row r="109" spans="1:19" x14ac:dyDescent="0.3">
      <c r="A109">
        <f>(CmpV!A109)</f>
        <v>980.1</v>
      </c>
      <c r="B109" s="1">
        <f>(CmpV!B109)</f>
        <v>980.1</v>
      </c>
      <c r="C109">
        <f>CmpV!C109</f>
        <v>2.009E-2</v>
      </c>
      <c r="D109">
        <f t="shared" si="1"/>
        <v>-1.6970200632517509</v>
      </c>
      <c r="E109" t="e">
        <f>LOG(CmpV!E109)</f>
        <v>#NUM!</v>
      </c>
      <c r="F109">
        <f>LOG(CmpV!F109)</f>
        <v>-0.17730898922394545</v>
      </c>
      <c r="G109">
        <f>LOG(CmpV!G109)</f>
        <v>-0.2973110318408666</v>
      </c>
      <c r="H109">
        <f>LOG(CmpV!H109)</f>
        <v>-0.92372374459578233</v>
      </c>
      <c r="I109">
        <f>LOG(CmpV!I109)</f>
        <v>-3.0973445247820739</v>
      </c>
      <c r="J109">
        <f>LOG(CmpV!J109)</f>
        <v>-7.3372421683184257</v>
      </c>
      <c r="K109">
        <f>LOG(CmpV!K109)</f>
        <v>-6.4264322269607819</v>
      </c>
      <c r="L109">
        <f>LOG(CmpV!L109)</f>
        <v>-6.2766264329810157</v>
      </c>
      <c r="M109">
        <f>LOG(CmpV!M109)</f>
        <v>-64.950781977329825</v>
      </c>
      <c r="N109">
        <f>LOG(CmpV!N109)</f>
        <v>-13.183891329260096</v>
      </c>
      <c r="O109">
        <f>LOG(CmpV!O109)</f>
        <v>-15.787279845582157</v>
      </c>
      <c r="P109">
        <f>LOG(CmpV!P109)</f>
        <v>-80.619246229196094</v>
      </c>
      <c r="Q109">
        <f>LOG(CmpV!Q109)</f>
        <v>-11.100726812682396</v>
      </c>
      <c r="R109">
        <f>LOG(CmpV!R109)</f>
        <v>-16.036968124946103</v>
      </c>
      <c r="S109">
        <f>LOG(CmpV!S109)</f>
        <v>-7.4801720062242811</v>
      </c>
    </row>
    <row r="110" spans="1:19" x14ac:dyDescent="0.3">
      <c r="A110">
        <f>(CmpV!A110)</f>
        <v>980</v>
      </c>
      <c r="B110" s="1">
        <f>(CmpV!B110)</f>
        <v>980</v>
      </c>
      <c r="C110">
        <f>CmpV!C110</f>
        <v>2.009E-2</v>
      </c>
      <c r="D110">
        <f t="shared" si="1"/>
        <v>-1.6970200632517509</v>
      </c>
      <c r="E110" t="e">
        <f>LOG(CmpV!E110)</f>
        <v>#NUM!</v>
      </c>
      <c r="F110">
        <f>LOG(CmpV!F110)</f>
        <v>-0.17730898922394545</v>
      </c>
      <c r="G110">
        <f>LOG(CmpV!G110)</f>
        <v>-0.2973110318408666</v>
      </c>
      <c r="H110">
        <f>LOG(CmpV!H110)</f>
        <v>-0.92372374459578233</v>
      </c>
      <c r="I110">
        <f>LOG(CmpV!I110)</f>
        <v>-3.0973445247820739</v>
      </c>
      <c r="J110">
        <f>LOG(CmpV!J110)</f>
        <v>-7.3372421683184257</v>
      </c>
      <c r="K110">
        <f>LOG(CmpV!K110)</f>
        <v>-6.4270122918017947</v>
      </c>
      <c r="L110">
        <f>LOG(CmpV!L110)</f>
        <v>-6.2772016031290949</v>
      </c>
      <c r="M110">
        <f>LOG(CmpV!M110)</f>
        <v>-64.954285941059126</v>
      </c>
      <c r="N110">
        <f>LOG(CmpV!N110)</f>
        <v>-13.184090349113225</v>
      </c>
      <c r="O110">
        <f>LOG(CmpV!O110)</f>
        <v>-15.789413975094844</v>
      </c>
      <c r="P110">
        <f>LOG(CmpV!P110)</f>
        <v>-80.62415356369084</v>
      </c>
      <c r="Q110">
        <f>LOG(CmpV!Q110)</f>
        <v>-11.101384502583814</v>
      </c>
      <c r="R110">
        <f>LOG(CmpV!R110)</f>
        <v>-16.038626372405197</v>
      </c>
      <c r="S110">
        <f>LOG(CmpV!S110)</f>
        <v>-7.4804344991194913</v>
      </c>
    </row>
    <row r="111" spans="1:19" x14ac:dyDescent="0.3">
      <c r="A111">
        <f>(CmpV!A111)</f>
        <v>980</v>
      </c>
      <c r="B111" s="1">
        <f>(CmpV!B111)</f>
        <v>980</v>
      </c>
      <c r="C111">
        <f>CmpV!C111</f>
        <v>2.009E-2</v>
      </c>
      <c r="D111">
        <f t="shared" ref="D111:D174" si="2">LOG(C111)</f>
        <v>-1.6970200632517509</v>
      </c>
      <c r="E111" t="e">
        <f>LOG(CmpV!E111)</f>
        <v>#NUM!</v>
      </c>
      <c r="F111">
        <f>LOG(CmpV!F111)</f>
        <v>-0.17730898922394545</v>
      </c>
      <c r="G111">
        <f>LOG(CmpV!G111)</f>
        <v>-0.2973110318408666</v>
      </c>
      <c r="H111">
        <f>LOG(CmpV!H111)</f>
        <v>-0.92372374459578233</v>
      </c>
      <c r="I111">
        <f>LOG(CmpV!I111)</f>
        <v>-3.0973445247820739</v>
      </c>
      <c r="J111">
        <f>LOG(CmpV!J111)</f>
        <v>-7.3372421683184257</v>
      </c>
      <c r="K111">
        <f>LOG(CmpV!K111)</f>
        <v>-6.4270122918017947</v>
      </c>
      <c r="L111">
        <f>LOG(CmpV!L111)</f>
        <v>-6.2772016031290949</v>
      </c>
      <c r="M111">
        <f>LOG(CmpV!M111)</f>
        <v>-64.954285941059126</v>
      </c>
      <c r="N111">
        <f>LOG(CmpV!N111)</f>
        <v>-13.184090349113225</v>
      </c>
      <c r="O111">
        <f>LOG(CmpV!O111)</f>
        <v>-15.789413975094844</v>
      </c>
      <c r="P111">
        <f>LOG(CmpV!P111)</f>
        <v>-80.62415356369084</v>
      </c>
      <c r="Q111">
        <f>LOG(CmpV!Q111)</f>
        <v>-11.101384502583814</v>
      </c>
      <c r="R111">
        <f>LOG(CmpV!R111)</f>
        <v>-16.038626372405197</v>
      </c>
      <c r="S111">
        <f>LOG(CmpV!S111)</f>
        <v>-7.4804344991194913</v>
      </c>
    </row>
    <row r="112" spans="1:19" x14ac:dyDescent="0.3">
      <c r="A112">
        <f>(CmpV!A112)</f>
        <v>975</v>
      </c>
      <c r="B112" s="1">
        <f>(CmpV!B112)</f>
        <v>975</v>
      </c>
      <c r="C112">
        <f>CmpV!C112</f>
        <v>1.9970000000000002E-2</v>
      </c>
      <c r="D112">
        <f t="shared" si="2"/>
        <v>-1.6996219351292974</v>
      </c>
      <c r="E112" t="e">
        <f>LOG(CmpV!E112)</f>
        <v>#NUM!</v>
      </c>
      <c r="F112">
        <f>LOG(CmpV!F112)</f>
        <v>-0.17730898922394545</v>
      </c>
      <c r="G112">
        <f>LOG(CmpV!G112)</f>
        <v>-0.2973110318408666</v>
      </c>
      <c r="H112">
        <f>LOG(CmpV!H112)</f>
        <v>-0.92372374459578233</v>
      </c>
      <c r="I112">
        <f>LOG(CmpV!I112)</f>
        <v>-3.097290187030123</v>
      </c>
      <c r="J112">
        <f>LOG(CmpV!J112)</f>
        <v>-7.3372421683184257</v>
      </c>
      <c r="K112">
        <f>LOG(CmpV!K112)</f>
        <v>-6.4511194373624852</v>
      </c>
      <c r="L112">
        <f>LOG(CmpV!L112)</f>
        <v>-6.3048687022959742</v>
      </c>
      <c r="M112">
        <f>LOG(CmpV!M112)</f>
        <v>-65.132473588800252</v>
      </c>
      <c r="N112">
        <f>LOG(CmpV!N112)</f>
        <v>-13.194091544925802</v>
      </c>
      <c r="O112">
        <f>LOG(CmpV!O112)</f>
        <v>-15.886725307535649</v>
      </c>
      <c r="P112">
        <f>LOG(CmpV!P112)</f>
        <v>-80.871277715661577</v>
      </c>
      <c r="Q112">
        <f>LOG(CmpV!Q112)</f>
        <v>-11.132886220168023</v>
      </c>
      <c r="R112">
        <f>LOG(CmpV!R112)</f>
        <v>-16.121478204498793</v>
      </c>
      <c r="S112">
        <f>LOG(CmpV!S112)</f>
        <v>-7.4930892744484821</v>
      </c>
    </row>
    <row r="113" spans="1:19" x14ac:dyDescent="0.3">
      <c r="A113">
        <f>(CmpV!A113)</f>
        <v>970</v>
      </c>
      <c r="B113" s="1">
        <f>(CmpV!B113)</f>
        <v>970</v>
      </c>
      <c r="C113">
        <f>CmpV!C113</f>
        <v>1.985E-2</v>
      </c>
      <c r="D113">
        <f t="shared" si="2"/>
        <v>-1.7022394889008661</v>
      </c>
      <c r="E113" t="e">
        <f>LOG(CmpV!E113)</f>
        <v>#NUM!</v>
      </c>
      <c r="F113">
        <f>LOG(CmpV!F113)</f>
        <v>-0.17730898922394545</v>
      </c>
      <c r="G113">
        <f>LOG(CmpV!G113)</f>
        <v>-0.2973110318408666</v>
      </c>
      <c r="H113">
        <f>LOG(CmpV!H113)</f>
        <v>-0.92372374459578233</v>
      </c>
      <c r="I113">
        <f>LOG(CmpV!I113)</f>
        <v>-3.097290187030123</v>
      </c>
      <c r="J113">
        <f>LOG(CmpV!J113)</f>
        <v>-7.3372421683184257</v>
      </c>
      <c r="K113">
        <f>LOG(CmpV!K113)</f>
        <v>-6.4754740633736239</v>
      </c>
      <c r="L113">
        <f>LOG(CmpV!L113)</f>
        <v>-6.332827327521132</v>
      </c>
      <c r="M113">
        <f>LOG(CmpV!M113)</f>
        <v>-65.312025379965448</v>
      </c>
      <c r="N113">
        <f>LOG(CmpV!N113)</f>
        <v>-13.203495048446705</v>
      </c>
      <c r="O113">
        <f>LOG(CmpV!O113)</f>
        <v>-15.985059650207063</v>
      </c>
      <c r="P113">
        <f>LOG(CmpV!P113)</f>
        <v>-81.120502712750564</v>
      </c>
      <c r="Q113">
        <f>LOG(CmpV!Q113)</f>
        <v>-11.164689999130937</v>
      </c>
      <c r="R113">
        <f>LOG(CmpV!R113)</f>
        <v>-16.203495048446705</v>
      </c>
      <c r="S113">
        <f>LOG(CmpV!S113)</f>
        <v>-7.5058454059815576</v>
      </c>
    </row>
    <row r="114" spans="1:19" x14ac:dyDescent="0.3">
      <c r="A114">
        <f>(CmpV!A114)</f>
        <v>965</v>
      </c>
      <c r="B114" s="1">
        <f>(CmpV!B114)</f>
        <v>965</v>
      </c>
      <c r="C114">
        <f>CmpV!C114</f>
        <v>1.9720000000000001E-2</v>
      </c>
      <c r="D114">
        <f t="shared" si="2"/>
        <v>-1.7050930893948075</v>
      </c>
      <c r="E114" t="e">
        <f>LOG(CmpV!E114)</f>
        <v>#NUM!</v>
      </c>
      <c r="F114">
        <f>LOG(CmpV!F114)</f>
        <v>-0.17730898922394545</v>
      </c>
      <c r="G114">
        <f>LOG(CmpV!G114)</f>
        <v>-0.2973110318408666</v>
      </c>
      <c r="H114">
        <f>LOG(CmpV!H114)</f>
        <v>-0.92372374459578233</v>
      </c>
      <c r="I114">
        <f>LOG(CmpV!I114)</f>
        <v>-3.0972358560759141</v>
      </c>
      <c r="J114">
        <f>LOG(CmpV!J114)</f>
        <v>-7.3372421683184257</v>
      </c>
      <c r="K114">
        <f>LOG(CmpV!K114)</f>
        <v>-6.5000381344038098</v>
      </c>
      <c r="L114">
        <f>LOG(CmpV!L114)</f>
        <v>-6.3609121289162625</v>
      </c>
      <c r="M114">
        <f>LOG(CmpV!M114)</f>
        <v>-65.493089274448479</v>
      </c>
      <c r="N114">
        <f>LOG(CmpV!N114)</f>
        <v>-13.212468683872766</v>
      </c>
      <c r="O114">
        <f>LOG(CmpV!O114)</f>
        <v>-16.08412549714231</v>
      </c>
      <c r="P114">
        <f>LOG(CmpV!P114)</f>
        <v>-81.371508895032875</v>
      </c>
      <c r="Q114">
        <f>LOG(CmpV!Q114)</f>
        <v>-11.196679476421245</v>
      </c>
      <c r="R114">
        <f>LOG(CmpV!R114)</f>
        <v>-16.284665316207686</v>
      </c>
      <c r="S114">
        <f>LOG(CmpV!S114)</f>
        <v>-7.5187007266671442</v>
      </c>
    </row>
    <row r="115" spans="1:19" x14ac:dyDescent="0.3">
      <c r="A115">
        <f>(CmpV!A115)</f>
        <v>960</v>
      </c>
      <c r="B115" s="1">
        <f>(CmpV!B115)</f>
        <v>960</v>
      </c>
      <c r="C115">
        <f>CmpV!C115</f>
        <v>1.959E-2</v>
      </c>
      <c r="D115">
        <f t="shared" si="2"/>
        <v>-1.7079655640052636</v>
      </c>
      <c r="E115" t="e">
        <f>LOG(CmpV!E115)</f>
        <v>#NUM!</v>
      </c>
      <c r="F115">
        <f>LOG(CmpV!F115)</f>
        <v>-0.17730898922394545</v>
      </c>
      <c r="G115">
        <f>LOG(CmpV!G115)</f>
        <v>-0.2973110318408666</v>
      </c>
      <c r="H115">
        <f>LOG(CmpV!H115)</f>
        <v>-0.92372374459578233</v>
      </c>
      <c r="I115">
        <f>LOG(CmpV!I115)</f>
        <v>-3.0972358560759141</v>
      </c>
      <c r="J115">
        <f>LOG(CmpV!J115)</f>
        <v>-7.3372421683184257</v>
      </c>
      <c r="K115">
        <f>LOG(CmpV!K115)</f>
        <v>-6.5249101966109935</v>
      </c>
      <c r="L115">
        <f>LOG(CmpV!L115)</f>
        <v>-6.3892334052267294</v>
      </c>
      <c r="M115">
        <f>LOG(CmpV!M115)</f>
        <v>-65.675717544702309</v>
      </c>
      <c r="N115">
        <f>LOG(CmpV!N115)</f>
        <v>-13.221053272031384</v>
      </c>
      <c r="O115">
        <f>LOG(CmpV!O115)</f>
        <v>-16.184023999028014</v>
      </c>
      <c r="P115">
        <f>LOG(CmpV!P115)</f>
        <v>-81.624519285381425</v>
      </c>
      <c r="Q115">
        <f>LOG(CmpV!Q115)</f>
        <v>-11.228927216778805</v>
      </c>
      <c r="R115">
        <f>LOG(CmpV!R115)</f>
        <v>-16.364918563989129</v>
      </c>
      <c r="S115">
        <f>LOG(CmpV!S115)</f>
        <v>-7.5316526695878423</v>
      </c>
    </row>
    <row r="116" spans="1:19" x14ac:dyDescent="0.3">
      <c r="A116">
        <f>(CmpV!A116)</f>
        <v>955</v>
      </c>
      <c r="B116" s="1">
        <f>(CmpV!B116)</f>
        <v>955</v>
      </c>
      <c r="C116">
        <f>CmpV!C116</f>
        <v>1.9449999999999999E-2</v>
      </c>
      <c r="D116">
        <f t="shared" si="2"/>
        <v>-1.7110803943382735</v>
      </c>
      <c r="E116" t="e">
        <f>LOG(CmpV!E116)</f>
        <v>#NUM!</v>
      </c>
      <c r="F116">
        <f>LOG(CmpV!F116)</f>
        <v>-0.17730898922394545</v>
      </c>
      <c r="G116">
        <f>LOG(CmpV!G116)</f>
        <v>-0.2973110318408666</v>
      </c>
      <c r="H116">
        <f>LOG(CmpV!H116)</f>
        <v>-0.92372374459578233</v>
      </c>
      <c r="I116">
        <f>LOG(CmpV!I116)</f>
        <v>-3.0971815319177467</v>
      </c>
      <c r="J116">
        <f>LOG(CmpV!J116)</f>
        <v>-7.3372421683184257</v>
      </c>
      <c r="K116">
        <f>LOG(CmpV!K116)</f>
        <v>-6.5497508916806391</v>
      </c>
      <c r="L116">
        <f>LOG(CmpV!L116)</f>
        <v>-6.4178229623115914</v>
      </c>
      <c r="M116">
        <f>LOG(CmpV!M116)</f>
        <v>-65.860120913598763</v>
      </c>
      <c r="N116">
        <f>LOG(CmpV!N116)</f>
        <v>-13.229295231784221</v>
      </c>
      <c r="O116">
        <f>LOG(CmpV!O116)</f>
        <v>-16.28474897112115</v>
      </c>
      <c r="P116">
        <f>LOG(CmpV!P116)</f>
        <v>-81.879426068794146</v>
      </c>
      <c r="Q116">
        <f>LOG(CmpV!Q116)</f>
        <v>-11.261457259071214</v>
      </c>
      <c r="R116">
        <f>LOG(CmpV!R116)</f>
        <v>-16.444301105281099</v>
      </c>
      <c r="S116">
        <f>LOG(CmpV!S116)</f>
        <v>-7.5448504788201722</v>
      </c>
    </row>
    <row r="117" spans="1:19" x14ac:dyDescent="0.3">
      <c r="A117">
        <f>(CmpV!A117)</f>
        <v>950</v>
      </c>
      <c r="B117" s="1">
        <f>(CmpV!B117)</f>
        <v>950</v>
      </c>
      <c r="C117">
        <f>CmpV!C117</f>
        <v>1.9310000000000001E-2</v>
      </c>
      <c r="D117">
        <f t="shared" si="2"/>
        <v>-1.7142177262206053</v>
      </c>
      <c r="E117" t="e">
        <f>LOG(CmpV!E117)</f>
        <v>#NUM!</v>
      </c>
      <c r="F117">
        <f>LOG(CmpV!F117)</f>
        <v>-0.17730898922394545</v>
      </c>
      <c r="G117">
        <f>LOG(CmpV!G117)</f>
        <v>-0.2973110318408666</v>
      </c>
      <c r="H117">
        <f>LOG(CmpV!H117)</f>
        <v>-0.92372374459578233</v>
      </c>
      <c r="I117">
        <f>LOG(CmpV!I117)</f>
        <v>-3.0971815319177467</v>
      </c>
      <c r="J117">
        <f>LOG(CmpV!J117)</f>
        <v>-7.3372421683184257</v>
      </c>
      <c r="K117">
        <f>LOG(CmpV!K117)</f>
        <v>-6.5749551254486116</v>
      </c>
      <c r="L117">
        <f>LOG(CmpV!L117)</f>
        <v>-6.4467239538629002</v>
      </c>
      <c r="M117">
        <f>LOG(CmpV!M117)</f>
        <v>-66.045757490560675</v>
      </c>
      <c r="N117">
        <f>LOG(CmpV!N117)</f>
        <v>-13.237321436272564</v>
      </c>
      <c r="O117">
        <f>LOG(CmpV!O117)</f>
        <v>-16.386369565074759</v>
      </c>
      <c r="P117">
        <f>LOG(CmpV!P117)</f>
        <v>-82.136498699358555</v>
      </c>
      <c r="Q117">
        <f>LOG(CmpV!Q117)</f>
        <v>-11.294221787171402</v>
      </c>
      <c r="R117">
        <f>LOG(CmpV!R117)</f>
        <v>-16.522589312092748</v>
      </c>
      <c r="S117">
        <f>LOG(CmpV!S117)</f>
        <v>-7.5579908408590484</v>
      </c>
    </row>
    <row r="118" spans="1:19" x14ac:dyDescent="0.3">
      <c r="A118">
        <f>(CmpV!A118)</f>
        <v>945</v>
      </c>
      <c r="B118" s="1">
        <f>(CmpV!B118)</f>
        <v>945</v>
      </c>
      <c r="C118">
        <f>CmpV!C118</f>
        <v>1.917E-2</v>
      </c>
      <c r="D118">
        <f t="shared" si="2"/>
        <v>-1.7173778871219374</v>
      </c>
      <c r="E118" t="e">
        <f>LOG(CmpV!E118)</f>
        <v>#NUM!</v>
      </c>
      <c r="F118">
        <f>LOG(CmpV!F118)</f>
        <v>-0.17730898922394545</v>
      </c>
      <c r="G118">
        <f>LOG(CmpV!G118)</f>
        <v>-0.2973110318408666</v>
      </c>
      <c r="H118">
        <f>LOG(CmpV!H118)</f>
        <v>-0.92372374459578233</v>
      </c>
      <c r="I118">
        <f>LOG(CmpV!I118)</f>
        <v>-3.0971272145539208</v>
      </c>
      <c r="J118">
        <f>LOG(CmpV!J118)</f>
        <v>-7.3372421683184257</v>
      </c>
      <c r="K118">
        <f>LOG(CmpV!K118)</f>
        <v>-6.6003262785189616</v>
      </c>
      <c r="L118">
        <f>LOG(CmpV!L118)</f>
        <v>-6.4757337312330217</v>
      </c>
      <c r="M118">
        <f>LOG(CmpV!M118)</f>
        <v>-66.233141188978578</v>
      </c>
      <c r="N118">
        <f>LOG(CmpV!N118)</f>
        <v>-13.245116771747833</v>
      </c>
      <c r="O118">
        <f>LOG(CmpV!O118)</f>
        <v>-16.488785298863611</v>
      </c>
      <c r="P118">
        <f>LOG(CmpV!P118)</f>
        <v>-82.395449967428732</v>
      </c>
      <c r="Q118">
        <f>LOG(CmpV!Q118)</f>
        <v>-11.327255801693401</v>
      </c>
      <c r="R118">
        <f>LOG(CmpV!R118)</f>
        <v>-16.59998036493484</v>
      </c>
      <c r="S118">
        <f>LOG(CmpV!S118)</f>
        <v>-7.571379327328061</v>
      </c>
    </row>
    <row r="119" spans="1:19" x14ac:dyDescent="0.3">
      <c r="A119">
        <f>(CmpV!A119)</f>
        <v>940</v>
      </c>
      <c r="B119" s="1">
        <f>(CmpV!B119)</f>
        <v>940</v>
      </c>
      <c r="C119">
        <f>CmpV!C119</f>
        <v>1.9019999999999999E-2</v>
      </c>
      <c r="D119">
        <f t="shared" si="2"/>
        <v>-1.7207894873986049</v>
      </c>
      <c r="E119" t="e">
        <f>LOG(CmpV!E119)</f>
        <v>#NUM!</v>
      </c>
      <c r="F119">
        <f>LOG(CmpV!F119)</f>
        <v>-0.17730898922394545</v>
      </c>
      <c r="G119">
        <f>LOG(CmpV!G119)</f>
        <v>-0.2973110318408666</v>
      </c>
      <c r="H119">
        <f>LOG(CmpV!H119)</f>
        <v>-0.92372374459578233</v>
      </c>
      <c r="I119">
        <f>LOG(CmpV!I119)</f>
        <v>-3.0971272145539208</v>
      </c>
      <c r="J119">
        <f>LOG(CmpV!J119)</f>
        <v>-7.3372421683184257</v>
      </c>
      <c r="K119">
        <f>LOG(CmpV!K119)</f>
        <v>-6.6259852597080888</v>
      </c>
      <c r="L119">
        <f>LOG(CmpV!L119)</f>
        <v>-6.5050110263168319</v>
      </c>
      <c r="M119">
        <f>LOG(CmpV!M119)</f>
        <v>-66.422163658707262</v>
      </c>
      <c r="N119">
        <f>LOG(CmpV!N119)</f>
        <v>-13.252743602557855</v>
      </c>
      <c r="O119">
        <f>LOG(CmpV!O119)</f>
        <v>-16.592099459857366</v>
      </c>
      <c r="P119">
        <f>LOG(CmpV!P119)</f>
        <v>-82.656591406196142</v>
      </c>
      <c r="Q119">
        <f>LOG(CmpV!Q119)</f>
        <v>-11.360513510731414</v>
      </c>
      <c r="R119">
        <f>LOG(CmpV!R119)</f>
        <v>-16.676335464391901</v>
      </c>
      <c r="S119">
        <f>LOG(CmpV!S119)</f>
        <v>-7.5848596478041275</v>
      </c>
    </row>
    <row r="120" spans="1:19" x14ac:dyDescent="0.3">
      <c r="A120">
        <f>(CmpV!A120)</f>
        <v>935</v>
      </c>
      <c r="B120" s="1">
        <f>(CmpV!B120)</f>
        <v>935</v>
      </c>
      <c r="C120">
        <f>CmpV!C120</f>
        <v>1.8870000000000001E-2</v>
      </c>
      <c r="D120">
        <f t="shared" si="2"/>
        <v>-1.7242280998350685</v>
      </c>
      <c r="E120" t="e">
        <f>LOG(CmpV!E120)</f>
        <v>#NUM!</v>
      </c>
      <c r="F120">
        <f>LOG(CmpV!F120)</f>
        <v>-0.17730898922394545</v>
      </c>
      <c r="G120">
        <f>LOG(CmpV!G120)</f>
        <v>-0.2973110318408666</v>
      </c>
      <c r="H120">
        <f>LOG(CmpV!H120)</f>
        <v>-0.92372374459578233</v>
      </c>
      <c r="I120">
        <f>LOG(CmpV!I120)</f>
        <v>-3.0971272145539208</v>
      </c>
      <c r="J120">
        <f>LOG(CmpV!J120)</f>
        <v>-7.3372421683184257</v>
      </c>
      <c r="K120">
        <f>LOG(CmpV!K120)</f>
        <v>-6.6516951369518393</v>
      </c>
      <c r="L120">
        <f>LOG(CmpV!L120)</f>
        <v>-6.5346171485515816</v>
      </c>
      <c r="M120">
        <f>LOG(CmpV!M120)</f>
        <v>-66.612610173661267</v>
      </c>
      <c r="N120">
        <f>LOG(CmpV!N120)</f>
        <v>-13.260269471435283</v>
      </c>
      <c r="O120">
        <f>LOG(CmpV!O120)</f>
        <v>-16.696156225111345</v>
      </c>
      <c r="P120">
        <f>LOG(CmpV!P120)</f>
        <v>-82.919734372660159</v>
      </c>
      <c r="Q120">
        <f>LOG(CmpV!Q120)</f>
        <v>-11.394156460941911</v>
      </c>
      <c r="R120">
        <f>LOG(CmpV!R120)</f>
        <v>-16.751781438809925</v>
      </c>
      <c r="S120">
        <f>LOG(CmpV!S120)</f>
        <v>-7.5985994592184563</v>
      </c>
    </row>
    <row r="121" spans="1:19" x14ac:dyDescent="0.3">
      <c r="A121">
        <f>(CmpV!A121)</f>
        <v>930</v>
      </c>
      <c r="B121" s="1">
        <f>(CmpV!B121)</f>
        <v>930</v>
      </c>
      <c r="C121">
        <f>CmpV!C121</f>
        <v>1.8710000000000001E-2</v>
      </c>
      <c r="D121">
        <f t="shared" si="2"/>
        <v>-1.7279262124999901</v>
      </c>
      <c r="E121" t="e">
        <f>LOG(CmpV!E121)</f>
        <v>#NUM!</v>
      </c>
      <c r="F121">
        <f>LOG(CmpV!F121)</f>
        <v>-0.17730898922394545</v>
      </c>
      <c r="G121">
        <f>LOG(CmpV!G121)</f>
        <v>-0.2973110318408666</v>
      </c>
      <c r="H121">
        <f>LOG(CmpV!H121)</f>
        <v>-0.92372374459578233</v>
      </c>
      <c r="I121">
        <f>LOG(CmpV!I121)</f>
        <v>-3.0970729039827369</v>
      </c>
      <c r="J121">
        <f>LOG(CmpV!J121)</f>
        <v>-7.3372421683184257</v>
      </c>
      <c r="K121">
        <f>LOG(CmpV!K121)</f>
        <v>-6.6775739475940474</v>
      </c>
      <c r="L121">
        <f>LOG(CmpV!L121)</f>
        <v>-6.5644741485013451</v>
      </c>
      <c r="M121">
        <f>LOG(CmpV!M121)</f>
        <v>-66.804931003531408</v>
      </c>
      <c r="N121">
        <f>LOG(CmpV!N121)</f>
        <v>-13.267767119779503</v>
      </c>
      <c r="O121">
        <f>LOG(CmpV!O121)</f>
        <v>-16.801342913045577</v>
      </c>
      <c r="P121">
        <f>LOG(CmpV!P121)</f>
        <v>-83.185020316239246</v>
      </c>
      <c r="Q121">
        <f>LOG(CmpV!Q121)</f>
        <v>-11.427942010073695</v>
      </c>
      <c r="R121">
        <f>LOG(CmpV!R121)</f>
        <v>-16.826231176863349</v>
      </c>
      <c r="S121">
        <f>LOG(CmpV!S121)</f>
        <v>-7.6122543403911367</v>
      </c>
    </row>
    <row r="122" spans="1:19" x14ac:dyDescent="0.3">
      <c r="A122">
        <f>(CmpV!A122)</f>
        <v>925</v>
      </c>
      <c r="B122" s="1">
        <f>(CmpV!B122)</f>
        <v>925</v>
      </c>
      <c r="C122">
        <f>CmpV!C122</f>
        <v>1.8550000000000001E-2</v>
      </c>
      <c r="D122">
        <f t="shared" si="2"/>
        <v>-1.7316560860489354</v>
      </c>
      <c r="E122" t="e">
        <f>LOG(CmpV!E122)</f>
        <v>#NUM!</v>
      </c>
      <c r="F122">
        <f>LOG(CmpV!F122)</f>
        <v>-0.17730898922394545</v>
      </c>
      <c r="G122">
        <f>LOG(CmpV!G122)</f>
        <v>-0.2973110318408666</v>
      </c>
      <c r="H122">
        <f>LOG(CmpV!H122)</f>
        <v>-0.92372374459578233</v>
      </c>
      <c r="I122">
        <f>LOG(CmpV!I122)</f>
        <v>-3.0970729039827369</v>
      </c>
      <c r="J122">
        <f>LOG(CmpV!J122)</f>
        <v>-7.3372421683184257</v>
      </c>
      <c r="K122">
        <f>LOG(CmpV!K122)</f>
        <v>-6.7037737127388395</v>
      </c>
      <c r="L122">
        <f>LOG(CmpV!L122)</f>
        <v>-6.5944828930236241</v>
      </c>
      <c r="M122">
        <f>LOG(CmpV!M122)</f>
        <v>-66.998699066979583</v>
      </c>
      <c r="N122">
        <f>LOG(CmpV!N122)</f>
        <v>-13.275150912370615</v>
      </c>
      <c r="O122">
        <f>LOG(CmpV!O122)</f>
        <v>-16.9072793553159</v>
      </c>
      <c r="P122">
        <f>LOG(CmpV!P122)</f>
        <v>-83.452471423540217</v>
      </c>
      <c r="Q122">
        <f>LOG(CmpV!Q122)</f>
        <v>-11.462180904926726</v>
      </c>
      <c r="R122">
        <f>LOG(CmpV!R122)</f>
        <v>-16.899629454882437</v>
      </c>
      <c r="S122">
        <f>LOG(CmpV!S122)</f>
        <v>-7.6261688549261697</v>
      </c>
    </row>
    <row r="123" spans="1:19" x14ac:dyDescent="0.3">
      <c r="A123">
        <f>(CmpV!A123)</f>
        <v>920</v>
      </c>
      <c r="B123" s="1">
        <f>(CmpV!B123)</f>
        <v>920</v>
      </c>
      <c r="C123">
        <f>CmpV!C123</f>
        <v>1.8380000000000001E-2</v>
      </c>
      <c r="D123">
        <f t="shared" si="2"/>
        <v>-1.7356544929499076</v>
      </c>
      <c r="E123" t="e">
        <f>LOG(CmpV!E123)</f>
        <v>#NUM!</v>
      </c>
      <c r="F123">
        <f>LOG(CmpV!F123)</f>
        <v>-0.17730898922394545</v>
      </c>
      <c r="G123">
        <f>LOG(CmpV!G123)</f>
        <v>-0.2973110318408666</v>
      </c>
      <c r="H123">
        <f>LOG(CmpV!H123)</f>
        <v>-0.92372374459578233</v>
      </c>
      <c r="I123">
        <f>LOG(CmpV!I123)</f>
        <v>-3.0970729039827369</v>
      </c>
      <c r="J123">
        <f>LOG(CmpV!J123)</f>
        <v>-7.3372421683184257</v>
      </c>
      <c r="K123">
        <f>LOG(CmpV!K123)</f>
        <v>-6.7302536268692332</v>
      </c>
      <c r="L123">
        <f>LOG(CmpV!L123)</f>
        <v>-6.6247022617826614</v>
      </c>
      <c r="M123">
        <f>LOG(CmpV!M123)</f>
        <v>-67.194295295566135</v>
      </c>
      <c r="N123">
        <f>LOG(CmpV!N123)</f>
        <v>-13.282495925235798</v>
      </c>
      <c r="O123">
        <f>LOG(CmpV!O123)</f>
        <v>-17.014124642691606</v>
      </c>
      <c r="P123">
        <f>LOG(CmpV!P123)</f>
        <v>-83.722161666997948</v>
      </c>
      <c r="Q123">
        <f>LOG(CmpV!Q123)</f>
        <v>-11.496481687275926</v>
      </c>
      <c r="R123">
        <f>LOG(CmpV!R123)</f>
        <v>-16.972242795309448</v>
      </c>
      <c r="S123">
        <f>LOG(CmpV!S123)</f>
        <v>-7.6401645176601116</v>
      </c>
    </row>
    <row r="124" spans="1:19" x14ac:dyDescent="0.3">
      <c r="A124">
        <f>(CmpV!A124)</f>
        <v>915</v>
      </c>
      <c r="B124" s="1">
        <f>(CmpV!B124)</f>
        <v>915</v>
      </c>
      <c r="C124">
        <f>CmpV!C124</f>
        <v>1.821E-2</v>
      </c>
      <c r="D124">
        <f t="shared" si="2"/>
        <v>-1.7396900542050799</v>
      </c>
      <c r="E124" t="e">
        <f>LOG(CmpV!E124)</f>
        <v>#NUM!</v>
      </c>
      <c r="F124">
        <f>LOG(CmpV!F124)</f>
        <v>-0.17730898922394545</v>
      </c>
      <c r="G124">
        <f>LOG(CmpV!G124)</f>
        <v>-0.2973110318408666</v>
      </c>
      <c r="H124">
        <f>LOG(CmpV!H124)</f>
        <v>-0.92372374459578233</v>
      </c>
      <c r="I124">
        <f>LOG(CmpV!I124)</f>
        <v>-3.0970186002024973</v>
      </c>
      <c r="J124">
        <f>LOG(CmpV!J124)</f>
        <v>-7.3372421683184257</v>
      </c>
      <c r="K124">
        <f>LOG(CmpV!K124)</f>
        <v>-6.7567138539165539</v>
      </c>
      <c r="L124">
        <f>LOG(CmpV!L124)</f>
        <v>-6.655411257421286</v>
      </c>
      <c r="M124">
        <f>LOG(CmpV!M124)</f>
        <v>-67.391473966422808</v>
      </c>
      <c r="N124">
        <f>LOG(CmpV!N124)</f>
        <v>-13.289797985344615</v>
      </c>
      <c r="O124">
        <f>LOG(CmpV!O124)</f>
        <v>-17.121880515302834</v>
      </c>
      <c r="P124">
        <f>LOG(CmpV!P124)</f>
        <v>-83.993962045002689</v>
      </c>
      <c r="Q124">
        <f>LOG(CmpV!Q124)</f>
        <v>-11.531209737900388</v>
      </c>
      <c r="R124">
        <f>LOG(CmpV!R124)</f>
        <v>-17.043879613606979</v>
      </c>
      <c r="S124">
        <f>LOG(CmpV!S124)</f>
        <v>-7.654430243943608</v>
      </c>
    </row>
    <row r="125" spans="1:19" x14ac:dyDescent="0.3">
      <c r="A125">
        <f>(CmpV!A125)</f>
        <v>910</v>
      </c>
      <c r="B125" s="1">
        <f>(CmpV!B125)</f>
        <v>910</v>
      </c>
      <c r="C125">
        <f>CmpV!C125</f>
        <v>1.8030000000000001E-2</v>
      </c>
      <c r="D125">
        <f t="shared" si="2"/>
        <v>-1.744004273277598</v>
      </c>
      <c r="E125" t="e">
        <f>LOG(CmpV!E125)</f>
        <v>#NUM!</v>
      </c>
      <c r="F125">
        <f>LOG(CmpV!F125)</f>
        <v>-0.17730898922394545</v>
      </c>
      <c r="G125">
        <f>LOG(CmpV!G125)</f>
        <v>-0.2973110318408666</v>
      </c>
      <c r="H125">
        <f>LOG(CmpV!H125)</f>
        <v>-0.92372374459578233</v>
      </c>
      <c r="I125">
        <f>LOG(CmpV!I125)</f>
        <v>-3.0970186002024973</v>
      </c>
      <c r="J125">
        <f>LOG(CmpV!J125)</f>
        <v>-7.3372421683184257</v>
      </c>
      <c r="K125">
        <f>LOG(CmpV!K125)</f>
        <v>-6.7835701691237489</v>
      </c>
      <c r="L125">
        <f>LOG(CmpV!L125)</f>
        <v>-6.6861327796308467</v>
      </c>
      <c r="M125">
        <f>LOG(CmpV!M125)</f>
        <v>-67.590235895733656</v>
      </c>
      <c r="N125">
        <f>LOG(CmpV!N125)</f>
        <v>-13.297138829427071</v>
      </c>
      <c r="O125">
        <f>LOG(CmpV!O125)</f>
        <v>-17.230622673923861</v>
      </c>
      <c r="P125">
        <f>LOG(CmpV!P125)</f>
        <v>-84.268089057883131</v>
      </c>
      <c r="Q125">
        <f>LOG(CmpV!Q125)</f>
        <v>-11.566230166075135</v>
      </c>
      <c r="R125">
        <f>LOG(CmpV!R125)</f>
        <v>-17.114808459393153</v>
      </c>
      <c r="S125">
        <f>LOG(CmpV!S125)</f>
        <v>-7.6685727034792572</v>
      </c>
    </row>
    <row r="126" spans="1:19" x14ac:dyDescent="0.3">
      <c r="A126">
        <f>(CmpV!A126)</f>
        <v>905</v>
      </c>
      <c r="B126" s="1">
        <f>(CmpV!B126)</f>
        <v>905</v>
      </c>
      <c r="C126">
        <f>CmpV!C126</f>
        <v>1.7850000000000001E-2</v>
      </c>
      <c r="D126">
        <f t="shared" si="2"/>
        <v>-1.7483617795517881</v>
      </c>
      <c r="E126" t="e">
        <f>LOG(CmpV!E126)</f>
        <v>#NUM!</v>
      </c>
      <c r="F126">
        <f>LOG(CmpV!F126)</f>
        <v>-0.17730898922394545</v>
      </c>
      <c r="G126">
        <f>LOG(CmpV!G126)</f>
        <v>-0.2973110318408666</v>
      </c>
      <c r="H126">
        <f>LOG(CmpV!H126)</f>
        <v>-0.92372374459578233</v>
      </c>
      <c r="I126">
        <f>LOG(CmpV!I126)</f>
        <v>-3.0970186002024973</v>
      </c>
      <c r="J126">
        <f>LOG(CmpV!J126)</f>
        <v>-7.3372421683184257</v>
      </c>
      <c r="K126">
        <f>LOG(CmpV!K126)</f>
        <v>-6.810509686300632</v>
      </c>
      <c r="L126">
        <f>LOG(CmpV!L126)</f>
        <v>-6.7171513971653551</v>
      </c>
      <c r="M126">
        <f>LOG(CmpV!M126)</f>
        <v>-67.790753151246619</v>
      </c>
      <c r="N126">
        <f>LOG(CmpV!N126)</f>
        <v>-13.304430772963814</v>
      </c>
      <c r="O126">
        <f>LOG(CmpV!O126)</f>
        <v>-17.34027390476221</v>
      </c>
      <c r="P126">
        <f>LOG(CmpV!P126)</f>
        <v>-84.544393887418138</v>
      </c>
      <c r="Q126">
        <f>LOG(CmpV!Q126)</f>
        <v>-11.601539150391776</v>
      </c>
      <c r="R126">
        <f>LOG(CmpV!R126)</f>
        <v>-17.184887341810189</v>
      </c>
      <c r="S126">
        <f>LOG(CmpV!S126)</f>
        <v>-7.6829818989518888</v>
      </c>
    </row>
    <row r="127" spans="1:19" x14ac:dyDescent="0.3">
      <c r="A127">
        <f>(CmpV!A127)</f>
        <v>900</v>
      </c>
      <c r="B127" s="1">
        <f>(CmpV!B127)</f>
        <v>900</v>
      </c>
      <c r="C127">
        <f>CmpV!C127</f>
        <v>1.7659999999999999E-2</v>
      </c>
      <c r="D127">
        <f t="shared" si="2"/>
        <v>-1.7530093007584502</v>
      </c>
      <c r="E127" t="e">
        <f>LOG(CmpV!E127)</f>
        <v>#NUM!</v>
      </c>
      <c r="F127">
        <f>LOG(CmpV!F127)</f>
        <v>-0.17730898922394545</v>
      </c>
      <c r="G127">
        <f>LOG(CmpV!G127)</f>
        <v>-0.2973110318408666</v>
      </c>
      <c r="H127">
        <f>LOG(CmpV!H127)</f>
        <v>-0.92372374459578233</v>
      </c>
      <c r="I127">
        <f>LOG(CmpV!I127)</f>
        <v>-3.0970186002024973</v>
      </c>
      <c r="J127">
        <f>LOG(CmpV!J127)</f>
        <v>-7.3372421683184257</v>
      </c>
      <c r="K127">
        <f>LOG(CmpV!K127)</f>
        <v>-6.8377343857019781</v>
      </c>
      <c r="L127">
        <f>LOG(CmpV!L127)</f>
        <v>-6.7486051499598956</v>
      </c>
      <c r="M127">
        <f>LOG(CmpV!M127)</f>
        <v>-67.993106292052104</v>
      </c>
      <c r="N127">
        <f>LOG(CmpV!N127)</f>
        <v>-13.311847244408433</v>
      </c>
      <c r="O127">
        <f>LOG(CmpV!O127)</f>
        <v>-17.450874073241888</v>
      </c>
      <c r="P127">
        <f>LOG(CmpV!P127)</f>
        <v>-84.823041019413097</v>
      </c>
      <c r="Q127">
        <f>LOG(CmpV!Q127)</f>
        <v>-11.637140697041319</v>
      </c>
      <c r="R127">
        <f>LOG(CmpV!R127)</f>
        <v>-17.254300773397496</v>
      </c>
      <c r="S127">
        <f>LOG(CmpV!S127)</f>
        <v>-7.6976690713156009</v>
      </c>
    </row>
    <row r="128" spans="1:19" x14ac:dyDescent="0.3">
      <c r="A128">
        <f>(CmpV!A128)</f>
        <v>895</v>
      </c>
      <c r="B128" s="1">
        <f>(CmpV!B128)</f>
        <v>895</v>
      </c>
      <c r="C128">
        <f>CmpV!C128</f>
        <v>1.7469999999999999E-2</v>
      </c>
      <c r="D128">
        <f t="shared" si="2"/>
        <v>-1.757707095017069</v>
      </c>
      <c r="E128" t="e">
        <f>LOG(CmpV!E128)</f>
        <v>#NUM!</v>
      </c>
      <c r="F128">
        <f>LOG(CmpV!F128)</f>
        <v>-0.17730898922394545</v>
      </c>
      <c r="G128">
        <f>LOG(CmpV!G128)</f>
        <v>-0.2973110318408666</v>
      </c>
      <c r="H128">
        <f>LOG(CmpV!H128)</f>
        <v>-0.92372374459578233</v>
      </c>
      <c r="I128">
        <f>LOG(CmpV!I128)</f>
        <v>-3.0969643032115028</v>
      </c>
      <c r="J128">
        <f>LOG(CmpV!J128)</f>
        <v>-7.3372421683184257</v>
      </c>
      <c r="K128">
        <f>LOG(CmpV!K128)</f>
        <v>-6.8651856296795399</v>
      </c>
      <c r="L128">
        <f>LOG(CmpV!L128)</f>
        <v>-6.7801536139756395</v>
      </c>
      <c r="M128">
        <f>LOG(CmpV!M128)</f>
        <v>-68.19695278950887</v>
      </c>
      <c r="N128">
        <f>LOG(CmpV!N128)</f>
        <v>-13.319301970302366</v>
      </c>
      <c r="O128">
        <f>LOG(CmpV!O128)</f>
        <v>-17.56240796774604</v>
      </c>
      <c r="P128">
        <f>LOG(CmpV!P128)</f>
        <v>-85.104246057926275</v>
      </c>
      <c r="Q128">
        <f>LOG(CmpV!Q128)</f>
        <v>-11.673050005834002</v>
      </c>
      <c r="R128">
        <f>LOG(CmpV!R128)</f>
        <v>-17.323032185705241</v>
      </c>
      <c r="S128">
        <f>LOG(CmpV!S128)</f>
        <v>-7.7124221909212949</v>
      </c>
    </row>
    <row r="129" spans="1:19" x14ac:dyDescent="0.3">
      <c r="A129">
        <f>(CmpV!A129)</f>
        <v>890</v>
      </c>
      <c r="B129" s="1">
        <f>(CmpV!B129)</f>
        <v>890</v>
      </c>
      <c r="C129">
        <f>CmpV!C129</f>
        <v>1.7270000000000001E-2</v>
      </c>
      <c r="D129">
        <f t="shared" si="2"/>
        <v>-1.7627076624325413</v>
      </c>
      <c r="E129" t="e">
        <f>LOG(CmpV!E129)</f>
        <v>#NUM!</v>
      </c>
      <c r="F129">
        <f>LOG(CmpV!F129)</f>
        <v>-0.17730898922394545</v>
      </c>
      <c r="G129">
        <f>LOG(CmpV!G129)</f>
        <v>-0.2973110318408666</v>
      </c>
      <c r="H129">
        <f>LOG(CmpV!H129)</f>
        <v>-0.92372374459578233</v>
      </c>
      <c r="I129">
        <f>LOG(CmpV!I129)</f>
        <v>-3.0969643032115028</v>
      </c>
      <c r="J129">
        <f>LOG(CmpV!J129)</f>
        <v>-7.3372421683184257</v>
      </c>
      <c r="K129">
        <f>LOG(CmpV!K129)</f>
        <v>-6.893129455521346</v>
      </c>
      <c r="L129">
        <f>LOG(CmpV!L129)</f>
        <v>-6.811915626285062</v>
      </c>
      <c r="M129">
        <f>LOG(CmpV!M129)</f>
        <v>-68.402633949733968</v>
      </c>
      <c r="N129">
        <f>LOG(CmpV!N129)</f>
        <v>-13.326794718220954</v>
      </c>
      <c r="O129">
        <f>LOG(CmpV!O129)</f>
        <v>-17.674895017028593</v>
      </c>
      <c r="P129">
        <f>LOG(CmpV!P129)</f>
        <v>-85.387746093903559</v>
      </c>
      <c r="Q129">
        <f>LOG(CmpV!Q129)</f>
        <v>-11.709297756712145</v>
      </c>
      <c r="R129">
        <f>LOG(CmpV!R129)</f>
        <v>-17.391153177673587</v>
      </c>
      <c r="S129">
        <f>LOG(CmpV!S129)</f>
        <v>-7.7272304134482406</v>
      </c>
    </row>
    <row r="130" spans="1:19" x14ac:dyDescent="0.3">
      <c r="A130">
        <f>(CmpV!A130)</f>
        <v>885</v>
      </c>
      <c r="B130" s="1">
        <f>(CmpV!B130)</f>
        <v>885</v>
      </c>
      <c r="C130">
        <f>CmpV!C130</f>
        <v>1.7059999999999999E-2</v>
      </c>
      <c r="D130">
        <f t="shared" si="2"/>
        <v>-1.7680209731684957</v>
      </c>
      <c r="E130" t="e">
        <f>LOG(CmpV!E130)</f>
        <v>#NUM!</v>
      </c>
      <c r="F130">
        <f>LOG(CmpV!F130)</f>
        <v>-0.17730898922394545</v>
      </c>
      <c r="G130">
        <f>LOG(CmpV!G130)</f>
        <v>-0.2973110318408666</v>
      </c>
      <c r="H130">
        <f>LOG(CmpV!H130)</f>
        <v>-0.92372374459578233</v>
      </c>
      <c r="I130">
        <f>LOG(CmpV!I130)</f>
        <v>-3.0969643032115028</v>
      </c>
      <c r="J130">
        <f>LOG(CmpV!J130)</f>
        <v>-7.3372421683184257</v>
      </c>
      <c r="K130">
        <f>LOG(CmpV!K130)</f>
        <v>-6.9208187539523749</v>
      </c>
      <c r="L130">
        <f>LOG(CmpV!L130)</f>
        <v>-6.8440569820281629</v>
      </c>
      <c r="M130">
        <f>LOG(CmpV!M130)</f>
        <v>-68.60994850354102</v>
      </c>
      <c r="N130">
        <f>LOG(CmpV!N130)</f>
        <v>-13.334419008982048</v>
      </c>
      <c r="O130">
        <f>LOG(CmpV!O130)</f>
        <v>-17.788612447063141</v>
      </c>
      <c r="P130">
        <f>LOG(CmpV!P130)</f>
        <v>-85.673664139071249</v>
      </c>
      <c r="Q130">
        <f>LOG(CmpV!Q130)</f>
        <v>-11.745935547085661</v>
      </c>
      <c r="R130">
        <f>LOG(CmpV!R130)</f>
        <v>-17.458670422333306</v>
      </c>
      <c r="S130">
        <f>LOG(CmpV!S130)</f>
        <v>-7.7423214251308154</v>
      </c>
    </row>
    <row r="131" spans="1:19" x14ac:dyDescent="0.3">
      <c r="A131">
        <f>(CmpV!A131)</f>
        <v>880</v>
      </c>
      <c r="B131" s="1">
        <f>(CmpV!B131)</f>
        <v>880</v>
      </c>
      <c r="C131">
        <f>CmpV!C131</f>
        <v>1.685E-2</v>
      </c>
      <c r="D131">
        <f t="shared" si="2"/>
        <v>-1.7734000947926425</v>
      </c>
      <c r="E131" t="e">
        <f>LOG(CmpV!E131)</f>
        <v>#NUM!</v>
      </c>
      <c r="F131">
        <f>LOG(CmpV!F131)</f>
        <v>-0.17730898922394545</v>
      </c>
      <c r="G131">
        <f>LOG(CmpV!G131)</f>
        <v>-0.2973110318408666</v>
      </c>
      <c r="H131">
        <f>LOG(CmpV!H131)</f>
        <v>-0.92372374459578233</v>
      </c>
      <c r="I131">
        <f>LOG(CmpV!I131)</f>
        <v>-3.0969643032115028</v>
      </c>
      <c r="J131">
        <f>LOG(CmpV!J131)</f>
        <v>-7.3372421683184257</v>
      </c>
      <c r="K131">
        <f>LOG(CmpV!K131)</f>
        <v>-6.9492336887669577</v>
      </c>
      <c r="L131">
        <f>LOG(CmpV!L131)</f>
        <v>-6.8764750190572679</v>
      </c>
      <c r="M131">
        <f>LOG(CmpV!M131)</f>
        <v>-68.819014419213275</v>
      </c>
      <c r="N131">
        <f>LOG(CmpV!N131)</f>
        <v>-13.341988603342887</v>
      </c>
      <c r="O131">
        <f>LOG(CmpV!O131)</f>
        <v>-17.903089986991944</v>
      </c>
      <c r="P131">
        <f>LOG(CmpV!P131)</f>
        <v>-85.961777361631277</v>
      </c>
      <c r="Q131">
        <f>LOG(CmpV!Q131)</f>
        <v>-11.782779344355481</v>
      </c>
      <c r="R131">
        <f>LOG(CmpV!R131)</f>
        <v>-17.525638023967367</v>
      </c>
      <c r="S131">
        <f>LOG(CmpV!S131)</f>
        <v>-7.7574585717016156</v>
      </c>
    </row>
    <row r="132" spans="1:19" x14ac:dyDescent="0.3">
      <c r="A132">
        <f>(CmpV!A132)</f>
        <v>875</v>
      </c>
      <c r="B132" s="1">
        <f>(CmpV!B132)</f>
        <v>875</v>
      </c>
      <c r="C132">
        <f>CmpV!C132</f>
        <v>1.6639999999999999E-2</v>
      </c>
      <c r="D132">
        <f t="shared" si="2"/>
        <v>-1.7788466780452949</v>
      </c>
      <c r="E132" t="e">
        <f>LOG(CmpV!E132)</f>
        <v>#NUM!</v>
      </c>
      <c r="F132">
        <f>LOG(CmpV!F132)</f>
        <v>-0.17730898922394545</v>
      </c>
      <c r="G132">
        <f>LOG(CmpV!G132)</f>
        <v>-0.2973110318408666</v>
      </c>
      <c r="H132">
        <f>LOG(CmpV!H132)</f>
        <v>-0.92372374459578233</v>
      </c>
      <c r="I132">
        <f>LOG(CmpV!I132)</f>
        <v>-3.0969643032115028</v>
      </c>
      <c r="J132">
        <f>LOG(CmpV!J132)</f>
        <v>-7.3372421683184257</v>
      </c>
      <c r="K132">
        <f>LOG(CmpV!K132)</f>
        <v>-6.9775716288145135</v>
      </c>
      <c r="L132">
        <f>LOG(CmpV!L132)</f>
        <v>-6.9093892921715936</v>
      </c>
      <c r="M132">
        <f>LOG(CmpV!M132)</f>
        <v>-69.029932203450869</v>
      </c>
      <c r="N132">
        <f>LOG(CmpV!N132)</f>
        <v>-13.349789645339641</v>
      </c>
      <c r="O132">
        <f>LOG(CmpV!O132)</f>
        <v>-18.018589159834111</v>
      </c>
      <c r="P132">
        <f>LOG(CmpV!P132)</f>
        <v>-86.252743602557857</v>
      </c>
      <c r="Q132">
        <f>LOG(CmpV!Q132)</f>
        <v>-11.819874124835946</v>
      </c>
      <c r="R132">
        <f>LOG(CmpV!R132)</f>
        <v>-17.592269271973663</v>
      </c>
      <c r="S132">
        <f>LOG(CmpV!S132)</f>
        <v>-7.7726275577103641</v>
      </c>
    </row>
    <row r="133" spans="1:19" x14ac:dyDescent="0.3">
      <c r="A133">
        <f>(CmpV!A133)</f>
        <v>870</v>
      </c>
      <c r="B133" s="1">
        <f>(CmpV!B133)</f>
        <v>870</v>
      </c>
      <c r="C133">
        <f>CmpV!C133</f>
        <v>1.6410000000000001E-2</v>
      </c>
      <c r="D133">
        <f t="shared" si="2"/>
        <v>-1.7848914189469067</v>
      </c>
      <c r="E133" t="e">
        <f>LOG(CmpV!E133)</f>
        <v>#NUM!</v>
      </c>
      <c r="F133">
        <f>LOG(CmpV!F133)</f>
        <v>-0.17730898922394545</v>
      </c>
      <c r="G133">
        <f>LOG(CmpV!G133)</f>
        <v>-0.2973110318408666</v>
      </c>
      <c r="H133">
        <f>LOG(CmpV!H133)</f>
        <v>-0.92372374459578233</v>
      </c>
      <c r="I133">
        <f>LOG(CmpV!I133)</f>
        <v>-3.0969100130080562</v>
      </c>
      <c r="J133">
        <f>LOG(CmpV!J133)</f>
        <v>-7.3372421683184257</v>
      </c>
      <c r="K133">
        <f>LOG(CmpV!K133)</f>
        <v>-7.0059909668763867</v>
      </c>
      <c r="L133">
        <f>LOG(CmpV!L133)</f>
        <v>-6.9423338960901706</v>
      </c>
      <c r="M133">
        <f>LOG(CmpV!M133)</f>
        <v>-69.242528052234334</v>
      </c>
      <c r="N133">
        <f>LOG(CmpV!N133)</f>
        <v>-13.357634419155026</v>
      </c>
      <c r="O133">
        <f>LOG(CmpV!O133)</f>
        <v>-18.135133085671473</v>
      </c>
      <c r="P133">
        <f>LOG(CmpV!P133)</f>
        <v>-86.546070407942267</v>
      </c>
      <c r="Q133">
        <f>LOG(CmpV!Q133)</f>
        <v>-11.857297754262385</v>
      </c>
      <c r="R133">
        <f>LOG(CmpV!R133)</f>
        <v>-17.658169943079489</v>
      </c>
      <c r="S133">
        <f>LOG(CmpV!S133)</f>
        <v>-7.7880789156914902</v>
      </c>
    </row>
    <row r="134" spans="1:19" x14ac:dyDescent="0.3">
      <c r="A134">
        <f>(CmpV!A134)</f>
        <v>865</v>
      </c>
      <c r="B134" s="1">
        <f>(CmpV!B134)</f>
        <v>865</v>
      </c>
      <c r="C134">
        <f>CmpV!C134</f>
        <v>1.619E-2</v>
      </c>
      <c r="D134">
        <f t="shared" si="2"/>
        <v>-1.7907531512466264</v>
      </c>
      <c r="E134" t="e">
        <f>LOG(CmpV!E134)</f>
        <v>#NUM!</v>
      </c>
      <c r="F134">
        <f>LOG(CmpV!F134)</f>
        <v>-0.17730898922394545</v>
      </c>
      <c r="G134">
        <f>LOG(CmpV!G134)</f>
        <v>-0.2973110318408666</v>
      </c>
      <c r="H134">
        <f>LOG(CmpV!H134)</f>
        <v>-0.92372374459578233</v>
      </c>
      <c r="I134">
        <f>LOG(CmpV!I134)</f>
        <v>-3.0969100130080562</v>
      </c>
      <c r="J134">
        <f>LOG(CmpV!J134)</f>
        <v>-7.3372421683184257</v>
      </c>
      <c r="K134">
        <f>LOG(CmpV!K134)</f>
        <v>-7.0347982989740876</v>
      </c>
      <c r="L134">
        <f>LOG(CmpV!L134)</f>
        <v>-6.9755143323008335</v>
      </c>
      <c r="M134">
        <f>LOG(CmpV!M134)</f>
        <v>-69.456925764966471</v>
      </c>
      <c r="N134">
        <f>LOG(CmpV!N134)</f>
        <v>-13.365522729839268</v>
      </c>
      <c r="O134">
        <f>LOG(CmpV!O134)</f>
        <v>-18.252743602557857</v>
      </c>
      <c r="P134">
        <f>LOG(CmpV!P134)</f>
        <v>-86.841939206063401</v>
      </c>
      <c r="Q134">
        <f>LOG(CmpV!Q134)</f>
        <v>-11.895171596346344</v>
      </c>
      <c r="R134">
        <f>LOG(CmpV!R134)</f>
        <v>-17.723768042078166</v>
      </c>
      <c r="S134">
        <f>LOG(CmpV!S134)</f>
        <v>-7.803823814960027</v>
      </c>
    </row>
    <row r="135" spans="1:19" x14ac:dyDescent="0.3">
      <c r="A135">
        <f>(CmpV!A135)</f>
        <v>860</v>
      </c>
      <c r="B135" s="1">
        <f>(CmpV!B135)</f>
        <v>860</v>
      </c>
      <c r="C135">
        <f>CmpV!C135</f>
        <v>1.5949999999999999E-2</v>
      </c>
      <c r="D135">
        <f t="shared" si="2"/>
        <v>-1.7972393126068</v>
      </c>
      <c r="E135" t="e">
        <f>LOG(CmpV!E135)</f>
        <v>#NUM!</v>
      </c>
      <c r="F135">
        <f>LOG(CmpV!F135)</f>
        <v>-0.17730898922394545</v>
      </c>
      <c r="G135">
        <f>LOG(CmpV!G135)</f>
        <v>-0.2973110318408666</v>
      </c>
      <c r="H135">
        <f>LOG(CmpV!H135)</f>
        <v>-0.92372374459578233</v>
      </c>
      <c r="I135">
        <f>LOG(CmpV!I135)</f>
        <v>-3.0969100130080562</v>
      </c>
      <c r="J135">
        <f>LOG(CmpV!J135)</f>
        <v>-7.3372421683184257</v>
      </c>
      <c r="K135">
        <f>LOG(CmpV!K135)</f>
        <v>-7.0638382590888424</v>
      </c>
      <c r="L135">
        <f>LOG(CmpV!L135)</f>
        <v>-7.0091729494325214</v>
      </c>
      <c r="M135">
        <f>LOG(CmpV!M135)</f>
        <v>-69.673050005834</v>
      </c>
      <c r="N135">
        <f>LOG(CmpV!N135)</f>
        <v>-13.373659632624957</v>
      </c>
      <c r="O135">
        <f>LOG(CmpV!O135)</f>
        <v>-18.371406744148739</v>
      </c>
      <c r="P135">
        <f>LOG(CmpV!P135)</f>
        <v>-87.140681534902882</v>
      </c>
      <c r="Q135">
        <f>LOG(CmpV!Q135)</f>
        <v>-11.933301449577005</v>
      </c>
      <c r="R135">
        <f>LOG(CmpV!R135)</f>
        <v>-17.788879458741949</v>
      </c>
      <c r="S135">
        <f>LOG(CmpV!S135)</f>
        <v>-7.8195873671616765</v>
      </c>
    </row>
    <row r="136" spans="1:19" x14ac:dyDescent="0.3">
      <c r="A136">
        <f>(CmpV!A136)</f>
        <v>855</v>
      </c>
      <c r="B136" s="1">
        <f>(CmpV!B136)</f>
        <v>855</v>
      </c>
      <c r="C136">
        <f>CmpV!C136</f>
        <v>1.5709999999999998E-2</v>
      </c>
      <c r="D136">
        <f t="shared" si="2"/>
        <v>-1.8038238149600268</v>
      </c>
      <c r="E136" t="e">
        <f>LOG(CmpV!E136)</f>
        <v>#NUM!</v>
      </c>
      <c r="F136">
        <f>LOG(CmpV!F136)</f>
        <v>-0.17730898922394545</v>
      </c>
      <c r="G136">
        <f>LOG(CmpV!G136)</f>
        <v>-0.2973110318408666</v>
      </c>
      <c r="H136">
        <f>LOG(CmpV!H136)</f>
        <v>-0.92372374459578233</v>
      </c>
      <c r="I136">
        <f>LOG(CmpV!I136)</f>
        <v>-3.0969100130080562</v>
      </c>
      <c r="J136">
        <f>LOG(CmpV!J136)</f>
        <v>-7.3372421683184257</v>
      </c>
      <c r="K136">
        <f>LOG(CmpV!K136)</f>
        <v>-7.0930726526910446</v>
      </c>
      <c r="L136">
        <f>LOG(CmpV!L136)</f>
        <v>-7.0430156322572399</v>
      </c>
      <c r="M136">
        <f>LOG(CmpV!M136)</f>
        <v>-69.891096872332682</v>
      </c>
      <c r="N136">
        <f>LOG(CmpV!N136)</f>
        <v>-13.381742655159599</v>
      </c>
      <c r="O136">
        <f>LOG(CmpV!O136)</f>
        <v>-18.491201034596095</v>
      </c>
      <c r="P136">
        <f>LOG(CmpV!P136)</f>
        <v>-87.441891698369446</v>
      </c>
      <c r="Q136">
        <f>LOG(CmpV!Q136)</f>
        <v>-11.971835580575529</v>
      </c>
      <c r="R136">
        <f>LOG(CmpV!R136)</f>
        <v>-17.853561864714226</v>
      </c>
      <c r="S136">
        <f>LOG(CmpV!S136)</f>
        <v>-7.8353497840657029</v>
      </c>
    </row>
    <row r="137" spans="1:19" x14ac:dyDescent="0.3">
      <c r="A137">
        <f>(CmpV!A137)</f>
        <v>850</v>
      </c>
      <c r="B137" s="1">
        <f>(CmpV!B137)</f>
        <v>850</v>
      </c>
      <c r="C137">
        <f>CmpV!C137</f>
        <v>1.546E-2</v>
      </c>
      <c r="D137">
        <f t="shared" si="2"/>
        <v>-1.810790510417694</v>
      </c>
      <c r="E137" t="e">
        <f>LOG(CmpV!E137)</f>
        <v>#NUM!</v>
      </c>
      <c r="F137">
        <f>LOG(CmpV!F137)</f>
        <v>-0.17730898922394545</v>
      </c>
      <c r="G137">
        <f>LOG(CmpV!G137)</f>
        <v>-0.2973110318408666</v>
      </c>
      <c r="H137">
        <f>LOG(CmpV!H137)</f>
        <v>-0.92372374459578233</v>
      </c>
      <c r="I137">
        <f>LOG(CmpV!I137)</f>
        <v>-3.0969100130080562</v>
      </c>
      <c r="J137">
        <f>LOG(CmpV!J137)</f>
        <v>-7.3372421683184257</v>
      </c>
      <c r="K137">
        <f>LOG(CmpV!K137)</f>
        <v>-7.1225710592117801</v>
      </c>
      <c r="L137">
        <f>LOG(CmpV!L137)</f>
        <v>-7.0772226580712019</v>
      </c>
      <c r="M137">
        <f>LOG(CmpV!M137)</f>
        <v>-70.110698297493684</v>
      </c>
      <c r="N137">
        <f>LOG(CmpV!N137)</f>
        <v>-13.390085589914003</v>
      </c>
      <c r="O137">
        <f>LOG(CmpV!O137)</f>
        <v>-18.611898798429483</v>
      </c>
      <c r="P137">
        <f>LOG(CmpV!P137)</f>
        <v>-87.745935547085665</v>
      </c>
      <c r="Q137">
        <f>LOG(CmpV!Q137)</f>
        <v>-12.01086177578421</v>
      </c>
      <c r="R137">
        <f>LOG(CmpV!R137)</f>
        <v>-17.917933065714887</v>
      </c>
      <c r="S137">
        <f>LOG(CmpV!S137)</f>
        <v>-7.8513973451939068</v>
      </c>
    </row>
    <row r="138" spans="1:19" x14ac:dyDescent="0.3">
      <c r="A138">
        <f>(CmpV!A138)</f>
        <v>845</v>
      </c>
      <c r="B138" s="1">
        <f>(CmpV!B138)</f>
        <v>845</v>
      </c>
      <c r="C138">
        <f>CmpV!C138</f>
        <v>1.521E-2</v>
      </c>
      <c r="D138">
        <f t="shared" si="2"/>
        <v>-1.8178707859470016</v>
      </c>
      <c r="E138" t="e">
        <f>LOG(CmpV!E138)</f>
        <v>#NUM!</v>
      </c>
      <c r="F138">
        <f>LOG(CmpV!F138)</f>
        <v>-0.17730898922394545</v>
      </c>
      <c r="G138">
        <f>LOG(CmpV!G138)</f>
        <v>-0.2973110318408666</v>
      </c>
      <c r="H138">
        <f>LOG(CmpV!H138)</f>
        <v>-0.92372374459578233</v>
      </c>
      <c r="I138">
        <f>LOG(CmpV!I138)</f>
        <v>-3.0969100130080562</v>
      </c>
      <c r="J138">
        <f>LOG(CmpV!J138)</f>
        <v>-7.3372421683184257</v>
      </c>
      <c r="K138">
        <f>LOG(CmpV!K138)</f>
        <v>-7.1523039792658345</v>
      </c>
      <c r="L138">
        <f>LOG(CmpV!L138)</f>
        <v>-7.1116519898219508</v>
      </c>
      <c r="M138">
        <f>LOG(CmpV!M138)</f>
        <v>-70.332173621049293</v>
      </c>
      <c r="N138">
        <f>LOG(CmpV!N138)</f>
        <v>-13.398483216349989</v>
      </c>
      <c r="O138">
        <f>LOG(CmpV!O138)</f>
        <v>-18.733768303310107</v>
      </c>
      <c r="P138">
        <f>LOG(CmpV!P138)</f>
        <v>-88.052517263443079</v>
      </c>
      <c r="Q138">
        <f>LOG(CmpV!Q138)</f>
        <v>-12.050122295963126</v>
      </c>
      <c r="R138">
        <f>LOG(CmpV!R138)</f>
        <v>-17.98171569157347</v>
      </c>
      <c r="S138">
        <f>LOG(CmpV!S138)</f>
        <v>-7.8677403104689558</v>
      </c>
    </row>
    <row r="139" spans="1:19" x14ac:dyDescent="0.3">
      <c r="A139">
        <f>(CmpV!A139)</f>
        <v>840</v>
      </c>
      <c r="B139" s="1">
        <f>(CmpV!B139)</f>
        <v>840</v>
      </c>
      <c r="C139">
        <f>CmpV!C139</f>
        <v>1.495E-2</v>
      </c>
      <c r="D139">
        <f t="shared" si="2"/>
        <v>-1.8253588073395515</v>
      </c>
      <c r="E139" t="e">
        <f>LOG(CmpV!E139)</f>
        <v>#NUM!</v>
      </c>
      <c r="F139">
        <f>LOG(CmpV!F139)</f>
        <v>-0.17730898922394545</v>
      </c>
      <c r="G139">
        <f>LOG(CmpV!G139)</f>
        <v>-0.2973110318408666</v>
      </c>
      <c r="H139">
        <f>LOG(CmpV!H139)</f>
        <v>-0.92372374459578233</v>
      </c>
      <c r="I139">
        <f>LOG(CmpV!I139)</f>
        <v>-3.0969100130080562</v>
      </c>
      <c r="J139">
        <f>LOG(CmpV!J139)</f>
        <v>-7.3372421683184257</v>
      </c>
      <c r="K139">
        <f>LOG(CmpV!K139)</f>
        <v>-7.1823024452369761</v>
      </c>
      <c r="L139">
        <f>LOG(CmpV!L139)</f>
        <v>-7.1464234563803588</v>
      </c>
      <c r="M139">
        <f>LOG(CmpV!M139)</f>
        <v>-70.555486793665963</v>
      </c>
      <c r="N139">
        <f>LOG(CmpV!N139)</f>
        <v>-13.407046428452134</v>
      </c>
      <c r="O139">
        <f>LOG(CmpV!O139)</f>
        <v>-18.856672870007955</v>
      </c>
      <c r="P139">
        <f>LOG(CmpV!P139)</f>
        <v>-88.362010219215321</v>
      </c>
      <c r="Q139">
        <f>LOG(CmpV!Q139)</f>
        <v>-12.089695831931431</v>
      </c>
      <c r="R139">
        <f>LOG(CmpV!R139)</f>
        <v>-18.044697177238309</v>
      </c>
      <c r="S139">
        <f>LOG(CmpV!S139)</f>
        <v>-7.8840568230609449</v>
      </c>
    </row>
    <row r="140" spans="1:19" x14ac:dyDescent="0.3">
      <c r="A140">
        <f>(CmpV!A140)</f>
        <v>835</v>
      </c>
      <c r="B140" s="1">
        <f>(CmpV!B140)</f>
        <v>835</v>
      </c>
      <c r="C140">
        <f>CmpV!C140</f>
        <v>1.468E-2</v>
      </c>
      <c r="D140">
        <f t="shared" si="2"/>
        <v>-1.8332739444199482</v>
      </c>
      <c r="E140" t="e">
        <f>LOG(CmpV!E140)</f>
        <v>#NUM!</v>
      </c>
      <c r="F140">
        <f>LOG(CmpV!F140)</f>
        <v>-0.17730898922394545</v>
      </c>
      <c r="G140">
        <f>LOG(CmpV!G140)</f>
        <v>-0.2973110318408666</v>
      </c>
      <c r="H140">
        <f>LOG(CmpV!H140)</f>
        <v>-0.92372374459578233</v>
      </c>
      <c r="I140">
        <f>LOG(CmpV!I140)</f>
        <v>-3.0969100130080562</v>
      </c>
      <c r="J140">
        <f>LOG(CmpV!J140)</f>
        <v>-7.3372421683184257</v>
      </c>
      <c r="K140">
        <f>LOG(CmpV!K140)</f>
        <v>-7.2125395254815849</v>
      </c>
      <c r="L140">
        <f>LOG(CmpV!L140)</f>
        <v>-7.1815101777957864</v>
      </c>
      <c r="M140">
        <f>LOG(CmpV!M140)</f>
        <v>-70.780677491580661</v>
      </c>
      <c r="N140">
        <f>LOG(CmpV!N140)</f>
        <v>-13.415781887882595</v>
      </c>
      <c r="O140">
        <f>LOG(CmpV!O140)</f>
        <v>-18.980883709552927</v>
      </c>
      <c r="P140">
        <f>LOG(CmpV!P140)</f>
        <v>-88.674279141980591</v>
      </c>
      <c r="Q140">
        <f>LOG(CmpV!Q140)</f>
        <v>-12.12965462891904</v>
      </c>
      <c r="R140">
        <f>LOG(CmpV!R140)</f>
        <v>-18.107293362194333</v>
      </c>
      <c r="S140">
        <f>LOG(CmpV!S140)</f>
        <v>-7.9006647223140423</v>
      </c>
    </row>
    <row r="141" spans="1:19" x14ac:dyDescent="0.3">
      <c r="A141">
        <f>(CmpV!A141)</f>
        <v>830</v>
      </c>
      <c r="B141" s="1">
        <f>(CmpV!B141)</f>
        <v>830</v>
      </c>
      <c r="C141">
        <f>CmpV!C141</f>
        <v>1.4409999999999999E-2</v>
      </c>
      <c r="D141">
        <f t="shared" si="2"/>
        <v>-1.8413360191860106</v>
      </c>
      <c r="E141" t="e">
        <f>LOG(CmpV!E141)</f>
        <v>#NUM!</v>
      </c>
      <c r="F141">
        <f>LOG(CmpV!F141)</f>
        <v>-0.17730898922394545</v>
      </c>
      <c r="G141">
        <f>LOG(CmpV!G141)</f>
        <v>-0.2973110318408666</v>
      </c>
      <c r="H141">
        <f>LOG(CmpV!H141)</f>
        <v>-0.92372374459578233</v>
      </c>
      <c r="I141">
        <f>LOG(CmpV!I141)</f>
        <v>-3.0968557295904615</v>
      </c>
      <c r="J141">
        <f>LOG(CmpV!J141)</f>
        <v>-7.3372421683184257</v>
      </c>
      <c r="K141">
        <f>LOG(CmpV!K141)</f>
        <v>-7.2429837652686997</v>
      </c>
      <c r="L141">
        <f>LOG(CmpV!L141)</f>
        <v>-7.2169544278853071</v>
      </c>
      <c r="M141">
        <f>LOG(CmpV!M141)</f>
        <v>-71.00749066493222</v>
      </c>
      <c r="N141">
        <f>LOG(CmpV!N141)</f>
        <v>-13.424581208785639</v>
      </c>
      <c r="O141">
        <f>LOG(CmpV!O141)</f>
        <v>-19.106127321204919</v>
      </c>
      <c r="P141">
        <f>LOG(CmpV!P141)</f>
        <v>-88.989276134608232</v>
      </c>
      <c r="Q141">
        <f>LOG(CmpV!Q141)</f>
        <v>-12.170053304058364</v>
      </c>
      <c r="R141">
        <f>LOG(CmpV!R141)</f>
        <v>-18.16921892439364</v>
      </c>
      <c r="S141">
        <f>LOG(CmpV!S141)</f>
        <v>-7.9175736991392283</v>
      </c>
    </row>
    <row r="142" spans="1:19" x14ac:dyDescent="0.3">
      <c r="A142">
        <f>(CmpV!A142)</f>
        <v>825</v>
      </c>
      <c r="B142" s="1">
        <f>(CmpV!B142)</f>
        <v>825</v>
      </c>
      <c r="C142">
        <f>CmpV!C142</f>
        <v>1.413E-2</v>
      </c>
      <c r="D142">
        <f t="shared" si="2"/>
        <v>-1.8498578381514414</v>
      </c>
      <c r="E142" t="e">
        <f>LOG(CmpV!E142)</f>
        <v>#NUM!</v>
      </c>
      <c r="F142">
        <f>LOG(CmpV!F142)</f>
        <v>-0.17730898922394545</v>
      </c>
      <c r="G142">
        <f>LOG(CmpV!G142)</f>
        <v>-0.2973110318408666</v>
      </c>
      <c r="H142">
        <f>LOG(CmpV!H142)</f>
        <v>-0.92372374459578233</v>
      </c>
      <c r="I142">
        <f>LOG(CmpV!I142)</f>
        <v>-3.0968557295904615</v>
      </c>
      <c r="J142">
        <f>LOG(CmpV!J142)</f>
        <v>-7.3372421683184257</v>
      </c>
      <c r="K142">
        <f>LOG(CmpV!K142)</f>
        <v>-7.2736803878892244</v>
      </c>
      <c r="L142">
        <f>LOG(CmpV!L142)</f>
        <v>-7.2526658903840948</v>
      </c>
      <c r="M142">
        <f>LOG(CmpV!M142)</f>
        <v>-71.236272596234301</v>
      </c>
      <c r="N142">
        <f>LOG(CmpV!N142)</f>
        <v>-13.433680378475188</v>
      </c>
      <c r="O142">
        <f>LOG(CmpV!O142)</f>
        <v>-19.232473100591619</v>
      </c>
      <c r="P142">
        <f>LOG(CmpV!P142)</f>
        <v>-89.307505592496909</v>
      </c>
      <c r="Q142">
        <f>LOG(CmpV!Q142)</f>
        <v>-12.210771942732665</v>
      </c>
      <c r="R142">
        <f>LOG(CmpV!R142)</f>
        <v>-18.230401151612554</v>
      </c>
      <c r="S142">
        <f>LOG(CmpV!S142)</f>
        <v>-7.9344202852715515</v>
      </c>
    </row>
    <row r="143" spans="1:19" x14ac:dyDescent="0.3">
      <c r="A143">
        <f>(CmpV!A143)</f>
        <v>820</v>
      </c>
      <c r="B143" s="1">
        <f>(CmpV!B143)</f>
        <v>820</v>
      </c>
      <c r="C143">
        <f>CmpV!C143</f>
        <v>1.384E-2</v>
      </c>
      <c r="D143">
        <f t="shared" si="2"/>
        <v>-1.858863909879261</v>
      </c>
      <c r="E143" t="e">
        <f>LOG(CmpV!E143)</f>
        <v>#NUM!</v>
      </c>
      <c r="F143">
        <f>LOG(CmpV!F143)</f>
        <v>-0.17730898922394545</v>
      </c>
      <c r="G143">
        <f>LOG(CmpV!G143)</f>
        <v>-0.2973110318408666</v>
      </c>
      <c r="H143">
        <f>LOG(CmpV!H143)</f>
        <v>-0.92372374459578233</v>
      </c>
      <c r="I143">
        <f>LOG(CmpV!I143)</f>
        <v>-3.0968557295904615</v>
      </c>
      <c r="J143">
        <f>LOG(CmpV!J143)</f>
        <v>-7.3372421683184257</v>
      </c>
      <c r="K143">
        <f>LOG(CmpV!K143)</f>
        <v>-7.3046058917088903</v>
      </c>
      <c r="L143">
        <f>LOG(CmpV!L143)</f>
        <v>-7.2886990400838343</v>
      </c>
      <c r="M143">
        <f>LOG(CmpV!M143)</f>
        <v>-71.466863711721359</v>
      </c>
      <c r="N143">
        <f>LOG(CmpV!N143)</f>
        <v>-13.442733471130095</v>
      </c>
      <c r="O143">
        <f>LOG(CmpV!O143)</f>
        <v>-19.359916268626879</v>
      </c>
      <c r="P143">
        <f>LOG(CmpV!P143)</f>
        <v>-89.628562682595899</v>
      </c>
      <c r="Q143">
        <f>LOG(CmpV!Q143)</f>
        <v>-12.251811972993799</v>
      </c>
      <c r="R143">
        <f>LOG(CmpV!R143)</f>
        <v>-18.290730039024169</v>
      </c>
      <c r="S143">
        <f>LOG(CmpV!S143)</f>
        <v>-7.9515581964495956</v>
      </c>
    </row>
    <row r="144" spans="1:19" x14ac:dyDescent="0.3">
      <c r="A144">
        <f>(CmpV!A144)</f>
        <v>815</v>
      </c>
      <c r="B144" s="1">
        <f>(CmpV!B144)</f>
        <v>815</v>
      </c>
      <c r="C144">
        <f>CmpV!C144</f>
        <v>1.355E-2</v>
      </c>
      <c r="D144">
        <f t="shared" si="2"/>
        <v>-1.8680607047895754</v>
      </c>
      <c r="E144" t="e">
        <f>LOG(CmpV!E144)</f>
        <v>#NUM!</v>
      </c>
      <c r="F144">
        <f>LOG(CmpV!F144)</f>
        <v>-0.17730898922394545</v>
      </c>
      <c r="G144">
        <f>LOG(CmpV!G144)</f>
        <v>-0.2973110318408666</v>
      </c>
      <c r="H144">
        <f>LOG(CmpV!H144)</f>
        <v>-0.92372374459578233</v>
      </c>
      <c r="I144">
        <f>LOG(CmpV!I144)</f>
        <v>-3.0968557295904615</v>
      </c>
      <c r="J144">
        <f>LOG(CmpV!J144)</f>
        <v>-7.3372421683184257</v>
      </c>
      <c r="K144">
        <f>LOG(CmpV!K144)</f>
        <v>-7.3358282946380688</v>
      </c>
      <c r="L144">
        <f>LOG(CmpV!L144)</f>
        <v>-7.3250470519514348</v>
      </c>
      <c r="M144">
        <f>LOG(CmpV!M144)</f>
        <v>-71.699187205881884</v>
      </c>
      <c r="N144">
        <f>LOG(CmpV!N144)</f>
        <v>-13.452102282436902</v>
      </c>
      <c r="O144">
        <f>LOG(CmpV!O144)</f>
        <v>-19.488517711373998</v>
      </c>
      <c r="P144">
        <f>LOG(CmpV!P144)</f>
        <v>-89.952725132615825</v>
      </c>
      <c r="Q144">
        <f>LOG(CmpV!Q144)</f>
        <v>-12.293367549126705</v>
      </c>
      <c r="R144">
        <f>LOG(CmpV!R144)</f>
        <v>-18.350081281264583</v>
      </c>
      <c r="S144">
        <f>LOG(CmpV!S144)</f>
        <v>-7.9689957186364628</v>
      </c>
    </row>
    <row r="145" spans="1:19" x14ac:dyDescent="0.3">
      <c r="A145">
        <f>(CmpV!A145)</f>
        <v>810</v>
      </c>
      <c r="B145" s="1">
        <f>(CmpV!B145)</f>
        <v>810</v>
      </c>
      <c r="C145">
        <f>CmpV!C145</f>
        <v>1.325E-2</v>
      </c>
      <c r="D145">
        <f t="shared" si="2"/>
        <v>-1.8777841217271733</v>
      </c>
      <c r="E145" t="e">
        <f>LOG(CmpV!E145)</f>
        <v>#NUM!</v>
      </c>
      <c r="F145">
        <f>LOG(CmpV!F145)</f>
        <v>-0.17730898922394545</v>
      </c>
      <c r="G145">
        <f>LOG(CmpV!G145)</f>
        <v>-0.2973110318408666</v>
      </c>
      <c r="H145">
        <f>LOG(CmpV!H145)</f>
        <v>-0.92372374459578233</v>
      </c>
      <c r="I145">
        <f>LOG(CmpV!I145)</f>
        <v>-3.0968557295904615</v>
      </c>
      <c r="J145">
        <f>LOG(CmpV!J145)</f>
        <v>-7.3372421683184257</v>
      </c>
      <c r="K145">
        <f>LOG(CmpV!K145)</f>
        <v>-7.3672391115205613</v>
      </c>
      <c r="L145">
        <f>LOG(CmpV!L145)</f>
        <v>-7.3617104645857427</v>
      </c>
      <c r="M145">
        <f>LOG(CmpV!M145)</f>
        <v>-71.933301449577002</v>
      </c>
      <c r="N145">
        <f>LOG(CmpV!N145)</f>
        <v>-13.461551948289783</v>
      </c>
      <c r="O145">
        <f>LOG(CmpV!O145)</f>
        <v>-19.618343517414214</v>
      </c>
      <c r="P145">
        <f>LOG(CmpV!P145)</f>
        <v>-90.27984069659405</v>
      </c>
      <c r="Q145">
        <f>LOG(CmpV!Q145)</f>
        <v>-12.33517005885691</v>
      </c>
      <c r="R145">
        <f>LOG(CmpV!R145)</f>
        <v>-18.408378961786681</v>
      </c>
      <c r="S145">
        <f>LOG(CmpV!S145)</f>
        <v>-7.9863203027088074</v>
      </c>
    </row>
    <row r="146" spans="1:19" x14ac:dyDescent="0.3">
      <c r="A146">
        <f>(CmpV!A146)</f>
        <v>805</v>
      </c>
      <c r="B146" s="1">
        <f>(CmpV!B146)</f>
        <v>805</v>
      </c>
      <c r="C146">
        <f>CmpV!C146</f>
        <v>1.295E-2</v>
      </c>
      <c r="D146">
        <f t="shared" si="2"/>
        <v>-1.8877302315827293</v>
      </c>
      <c r="E146" t="e">
        <f>LOG(CmpV!E146)</f>
        <v>#NUM!</v>
      </c>
      <c r="F146">
        <f>LOG(CmpV!F146)</f>
        <v>-0.17730898922394545</v>
      </c>
      <c r="G146">
        <f>LOG(CmpV!G146)</f>
        <v>-0.2973110318408666</v>
      </c>
      <c r="H146">
        <f>LOG(CmpV!H146)</f>
        <v>-0.92372374459578233</v>
      </c>
      <c r="I146">
        <f>LOG(CmpV!I146)</f>
        <v>-3.0968557295904615</v>
      </c>
      <c r="J146">
        <f>LOG(CmpV!J146)</f>
        <v>-7.3372421683184257</v>
      </c>
      <c r="K146">
        <f>LOG(CmpV!K146)</f>
        <v>-7.398918272215977</v>
      </c>
      <c r="L146">
        <f>LOG(CmpV!L146)</f>
        <v>-7.398809467384666</v>
      </c>
      <c r="M146">
        <f>LOG(CmpV!M146)</f>
        <v>-72.169603823516525</v>
      </c>
      <c r="N146">
        <f>LOG(CmpV!N146)</f>
        <v>-13.471211808225103</v>
      </c>
      <c r="O146">
        <f>LOG(CmpV!O146)</f>
        <v>-19.749092300299143</v>
      </c>
      <c r="P146">
        <f>LOG(CmpV!P146)</f>
        <v>-90.610125441609014</v>
      </c>
      <c r="Q146">
        <f>LOG(CmpV!Q146)</f>
        <v>-12.377475137596432</v>
      </c>
      <c r="R146">
        <f>LOG(CmpV!R146)</f>
        <v>-18.465466243994886</v>
      </c>
      <c r="S146">
        <f>LOG(CmpV!S146)</f>
        <v>-8.0039263455147243</v>
      </c>
    </row>
    <row r="147" spans="1:19" x14ac:dyDescent="0.3">
      <c r="A147">
        <f>(CmpV!A147)</f>
        <v>800</v>
      </c>
      <c r="B147" s="1">
        <f>(CmpV!B147)</f>
        <v>800</v>
      </c>
      <c r="C147">
        <f>CmpV!C147</f>
        <v>1.264E-2</v>
      </c>
      <c r="D147">
        <f t="shared" si="2"/>
        <v>-1.8982529260536338</v>
      </c>
      <c r="E147" t="e">
        <f>LOG(CmpV!E147)</f>
        <v>#NUM!</v>
      </c>
      <c r="F147">
        <f>LOG(CmpV!F147)</f>
        <v>-0.17730898922394545</v>
      </c>
      <c r="G147">
        <f>LOG(CmpV!G147)</f>
        <v>-0.2973110318408666</v>
      </c>
      <c r="H147">
        <f>LOG(CmpV!H147)</f>
        <v>-0.92372374459578233</v>
      </c>
      <c r="I147">
        <f>LOG(CmpV!I147)</f>
        <v>-3.0968557295904615</v>
      </c>
      <c r="J147">
        <f>LOG(CmpV!J147)</f>
        <v>-7.3372421683184257</v>
      </c>
      <c r="K147">
        <f>LOG(CmpV!K147)</f>
        <v>-7.4308602745275403</v>
      </c>
      <c r="L147">
        <f>LOG(CmpV!L147)</f>
        <v>-7.4361630813354553</v>
      </c>
      <c r="M147">
        <f>LOG(CmpV!M147)</f>
        <v>-72.407601153884443</v>
      </c>
      <c r="N147">
        <f>LOG(CmpV!N147)</f>
        <v>-13.481091426308586</v>
      </c>
      <c r="O147">
        <f>LOG(CmpV!O147)</f>
        <v>-19.881074247174222</v>
      </c>
      <c r="P147">
        <f>LOG(CmpV!P147)</f>
        <v>-90.943476275920901</v>
      </c>
      <c r="Q147">
        <f>LOG(CmpV!Q147)</f>
        <v>-12.42021640338319</v>
      </c>
      <c r="R147">
        <f>LOG(CmpV!R147)</f>
        <v>-18.521289244487242</v>
      </c>
      <c r="S147">
        <f>LOG(CmpV!S147)</f>
        <v>-8.0217281583893651</v>
      </c>
    </row>
    <row r="148" spans="1:19" x14ac:dyDescent="0.3">
      <c r="A148">
        <f>(CmpV!A148)</f>
        <v>795</v>
      </c>
      <c r="B148" s="1">
        <f>(CmpV!B148)</f>
        <v>795</v>
      </c>
      <c r="C148">
        <f>CmpV!C148</f>
        <v>1.2319999999999999E-2</v>
      </c>
      <c r="D148">
        <f t="shared" si="2"/>
        <v>-1.9093892921715934</v>
      </c>
      <c r="E148" t="e">
        <f>LOG(CmpV!E148)</f>
        <v>#NUM!</v>
      </c>
      <c r="F148">
        <f>LOG(CmpV!F148)</f>
        <v>-0.17730898922394545</v>
      </c>
      <c r="G148">
        <f>LOG(CmpV!G148)</f>
        <v>-0.2973110318408666</v>
      </c>
      <c r="H148">
        <f>LOG(CmpV!H148)</f>
        <v>-0.92372374459578233</v>
      </c>
      <c r="I148">
        <f>LOG(CmpV!I148)</f>
        <v>-3.0968557295904615</v>
      </c>
      <c r="J148">
        <f>LOG(CmpV!J148)</f>
        <v>-7.3372421683184257</v>
      </c>
      <c r="K148">
        <f>LOG(CmpV!K148)</f>
        <v>-7.4630629772953263</v>
      </c>
      <c r="L148">
        <f>LOG(CmpV!L148)</f>
        <v>-7.4737899961583354</v>
      </c>
      <c r="M148">
        <f>LOG(CmpV!M148)</f>
        <v>-72.647431613820686</v>
      </c>
      <c r="N148">
        <f>LOG(CmpV!N148)</f>
        <v>-13.491066473949967</v>
      </c>
      <c r="O148">
        <f>LOG(CmpV!O148)</f>
        <v>-20.014349026309052</v>
      </c>
      <c r="P148">
        <f>LOG(CmpV!P148)</f>
        <v>-91.280171713745659</v>
      </c>
      <c r="Q148">
        <f>LOG(CmpV!Q148)</f>
        <v>-12.463315327379069</v>
      </c>
      <c r="R148">
        <f>LOG(CmpV!R148)</f>
        <v>-18.575608445589722</v>
      </c>
      <c r="S148">
        <f>LOG(CmpV!S148)</f>
        <v>-8.039767126871487</v>
      </c>
    </row>
    <row r="149" spans="1:19" x14ac:dyDescent="0.3">
      <c r="A149">
        <f>(CmpV!A149)</f>
        <v>790</v>
      </c>
      <c r="B149" s="1">
        <f>(CmpV!B149)</f>
        <v>790</v>
      </c>
      <c r="C149">
        <f>CmpV!C149</f>
        <v>1.2E-2</v>
      </c>
      <c r="D149">
        <f t="shared" si="2"/>
        <v>-1.9208187539523751</v>
      </c>
      <c r="E149" t="e">
        <f>LOG(CmpV!E149)</f>
        <v>#NUM!</v>
      </c>
      <c r="F149">
        <f>LOG(CmpV!F149)</f>
        <v>-0.17730898922394545</v>
      </c>
      <c r="G149">
        <f>LOG(CmpV!G149)</f>
        <v>-0.2973110318408666</v>
      </c>
      <c r="H149">
        <f>LOG(CmpV!H149)</f>
        <v>-0.92372374459578233</v>
      </c>
      <c r="I149">
        <f>LOG(CmpV!I149)</f>
        <v>-3.0968557295904615</v>
      </c>
      <c r="J149">
        <f>LOG(CmpV!J149)</f>
        <v>-7.3372421683184257</v>
      </c>
      <c r="K149">
        <f>LOG(CmpV!K149)</f>
        <v>-7.4953932293580463</v>
      </c>
      <c r="L149">
        <f>LOG(CmpV!L149)</f>
        <v>-7.5118725037525413</v>
      </c>
      <c r="M149">
        <f>LOG(CmpV!M149)</f>
        <v>-72.889073757733584</v>
      </c>
      <c r="N149">
        <f>LOG(CmpV!N149)</f>
        <v>-13.501413791182483</v>
      </c>
      <c r="O149">
        <f>LOG(CmpV!O149)</f>
        <v>-20.148680487351253</v>
      </c>
      <c r="P149">
        <f>LOG(CmpV!P149)</f>
        <v>-91.620150821237175</v>
      </c>
      <c r="Q149">
        <f>LOG(CmpV!Q149)</f>
        <v>-12.506820879317484</v>
      </c>
      <c r="R149">
        <f>LOG(CmpV!R149)</f>
        <v>-18.628378072823978</v>
      </c>
      <c r="S149">
        <f>LOG(CmpV!S149)</f>
        <v>-8.0579423161586057</v>
      </c>
    </row>
    <row r="150" spans="1:19" x14ac:dyDescent="0.3">
      <c r="A150">
        <f>(CmpV!A150)</f>
        <v>785</v>
      </c>
      <c r="B150" s="1">
        <f>(CmpV!B150)</f>
        <v>785</v>
      </c>
      <c r="C150">
        <f>CmpV!C150</f>
        <v>1.1679999999999999E-2</v>
      </c>
      <c r="D150">
        <f t="shared" si="2"/>
        <v>-1.9325571572236193</v>
      </c>
      <c r="E150" t="e">
        <f>LOG(CmpV!E150)</f>
        <v>#NUM!</v>
      </c>
      <c r="F150">
        <f>LOG(CmpV!F150)</f>
        <v>-0.17730898922394545</v>
      </c>
      <c r="G150">
        <f>LOG(CmpV!G150)</f>
        <v>-0.2973110318408666</v>
      </c>
      <c r="H150">
        <f>LOG(CmpV!H150)</f>
        <v>-0.92372374459578233</v>
      </c>
      <c r="I150">
        <f>LOG(CmpV!I150)</f>
        <v>-3.0968557295904615</v>
      </c>
      <c r="J150">
        <f>LOG(CmpV!J150)</f>
        <v>-7.3372421683184257</v>
      </c>
      <c r="K150">
        <f>LOG(CmpV!K150)</f>
        <v>-7.5281218006927091</v>
      </c>
      <c r="L150">
        <f>LOG(CmpV!L150)</f>
        <v>-7.5503673495299255</v>
      </c>
      <c r="M150">
        <f>LOG(CmpV!M150)</f>
        <v>-73.132827248821357</v>
      </c>
      <c r="N150">
        <f>LOG(CmpV!N150)</f>
        <v>-13.511731384504539</v>
      </c>
      <c r="O150">
        <f>LOG(CmpV!O150)</f>
        <v>-20.28408018256642</v>
      </c>
      <c r="P150">
        <f>LOG(CmpV!P150)</f>
        <v>-91.963371104637844</v>
      </c>
      <c r="Q150">
        <f>LOG(CmpV!Q150)</f>
        <v>-12.550675906901272</v>
      </c>
      <c r="R150">
        <f>LOG(CmpV!R150)</f>
        <v>-18.679230771661313</v>
      </c>
      <c r="S150">
        <f>LOG(CmpV!S150)</f>
        <v>-8.0763415782066943</v>
      </c>
    </row>
    <row r="151" spans="1:19" x14ac:dyDescent="0.3">
      <c r="A151">
        <f>(CmpV!A151)</f>
        <v>780</v>
      </c>
      <c r="B151" s="1">
        <f>(CmpV!B151)</f>
        <v>780</v>
      </c>
      <c r="C151">
        <f>CmpV!C151</f>
        <v>1.1339999999999999E-2</v>
      </c>
      <c r="D151">
        <f t="shared" si="2"/>
        <v>-1.9453869454431123</v>
      </c>
      <c r="E151" t="e">
        <f>LOG(CmpV!E151)</f>
        <v>#NUM!</v>
      </c>
      <c r="F151">
        <f>LOG(CmpV!F151)</f>
        <v>-0.17730898922394545</v>
      </c>
      <c r="G151">
        <f>LOG(CmpV!G151)</f>
        <v>-0.2973110318408666</v>
      </c>
      <c r="H151">
        <f>LOG(CmpV!H151)</f>
        <v>-0.92372374459578233</v>
      </c>
      <c r="I151">
        <f>LOG(CmpV!I151)</f>
        <v>-3.0968557295904615</v>
      </c>
      <c r="J151">
        <f>LOG(CmpV!J151)</f>
        <v>-7.3372421683184257</v>
      </c>
      <c r="K151">
        <f>LOG(CmpV!K151)</f>
        <v>-7.5611413405794377</v>
      </c>
      <c r="L151">
        <f>LOG(CmpV!L151)</f>
        <v>-7.5890541413122259</v>
      </c>
      <c r="M151">
        <f>LOG(CmpV!M151)</f>
        <v>-73.378408324140779</v>
      </c>
      <c r="N151">
        <f>LOG(CmpV!N151)</f>
        <v>-13.522444667801018</v>
      </c>
      <c r="O151">
        <f>LOG(CmpV!O151)</f>
        <v>-20.420559402860203</v>
      </c>
      <c r="P151">
        <f>LOG(CmpV!P151)</f>
        <v>-92.309981219211309</v>
      </c>
      <c r="Q151">
        <f>LOG(CmpV!Q151)</f>
        <v>-12.595166283380062</v>
      </c>
      <c r="R151">
        <f>LOG(CmpV!R151)</f>
        <v>-18.728390698621169</v>
      </c>
      <c r="S151">
        <f>LOG(CmpV!S151)</f>
        <v>-8.094906031672128</v>
      </c>
    </row>
    <row r="152" spans="1:19" x14ac:dyDescent="0.3">
      <c r="A152">
        <f>(CmpV!A152)</f>
        <v>775</v>
      </c>
      <c r="B152" s="1">
        <f>(CmpV!B152)</f>
        <v>775</v>
      </c>
      <c r="C152">
        <f>CmpV!C152</f>
        <v>1.1010000000000001E-2</v>
      </c>
      <c r="D152">
        <f t="shared" si="2"/>
        <v>-1.9582126810282483</v>
      </c>
      <c r="E152" t="e">
        <f>LOG(CmpV!E152)</f>
        <v>#NUM!</v>
      </c>
      <c r="F152">
        <f>LOG(CmpV!F152)</f>
        <v>-0.17730898922394545</v>
      </c>
      <c r="G152">
        <f>LOG(CmpV!G152)</f>
        <v>-0.2973110318408666</v>
      </c>
      <c r="H152">
        <f>LOG(CmpV!H152)</f>
        <v>-0.92372374459578233</v>
      </c>
      <c r="I152">
        <f>LOG(CmpV!I152)</f>
        <v>-3.0968557295904615</v>
      </c>
      <c r="J152">
        <f>LOG(CmpV!J152)</f>
        <v>-7.3372421683184257</v>
      </c>
      <c r="K152">
        <f>LOG(CmpV!K152)</f>
        <v>-7.5943122133272221</v>
      </c>
      <c r="L152">
        <f>LOG(CmpV!L152)</f>
        <v>-7.6281935414925837</v>
      </c>
      <c r="M152">
        <f>LOG(CmpV!M152)</f>
        <v>-73.625801742070919</v>
      </c>
      <c r="N152">
        <f>LOG(CmpV!N152)</f>
        <v>-13.533280628318401</v>
      </c>
      <c r="O152">
        <f>LOG(CmpV!O152)</f>
        <v>-20.558147824226708</v>
      </c>
      <c r="P152">
        <f>LOG(CmpV!P152)</f>
        <v>-92.659952682338613</v>
      </c>
      <c r="Q152">
        <f>LOG(CmpV!Q152)</f>
        <v>-12.639974910810603</v>
      </c>
      <c r="R152">
        <f>LOG(CmpV!R152)</f>
        <v>-18.775466937393915</v>
      </c>
      <c r="S152">
        <f>LOG(CmpV!S152)</f>
        <v>-8.1136785134405205</v>
      </c>
    </row>
    <row r="153" spans="1:19" x14ac:dyDescent="0.3">
      <c r="A153">
        <f>(CmpV!A153)</f>
        <v>770</v>
      </c>
      <c r="B153" s="1">
        <f>(CmpV!B153)</f>
        <v>770</v>
      </c>
      <c r="C153">
        <f>CmpV!C153</f>
        <v>1.0670000000000001E-2</v>
      </c>
      <c r="D153">
        <f t="shared" si="2"/>
        <v>-1.9718355805755301</v>
      </c>
      <c r="E153" t="e">
        <f>LOG(CmpV!E153)</f>
        <v>#NUM!</v>
      </c>
      <c r="F153">
        <f>LOG(CmpV!F153)</f>
        <v>-0.17730898922394545</v>
      </c>
      <c r="G153">
        <f>LOG(CmpV!G153)</f>
        <v>-0.2973110318408666</v>
      </c>
      <c r="H153">
        <f>LOG(CmpV!H153)</f>
        <v>-0.92372374459578233</v>
      </c>
      <c r="I153">
        <f>LOG(CmpV!I153)</f>
        <v>-3.0968557295904615</v>
      </c>
      <c r="J153">
        <f>LOG(CmpV!J153)</f>
        <v>-7.3372421683184257</v>
      </c>
      <c r="K153">
        <f>LOG(CmpV!K153)</f>
        <v>-7.6278247138849355</v>
      </c>
      <c r="L153">
        <f>LOG(CmpV!L153)</f>
        <v>-7.667763584508557</v>
      </c>
      <c r="M153">
        <f>LOG(CmpV!M153)</f>
        <v>-73.875169850586147</v>
      </c>
      <c r="N153">
        <f>LOG(CmpV!N153)</f>
        <v>-13.544393887418133</v>
      </c>
      <c r="O153">
        <f>LOG(CmpV!O153)</f>
        <v>-20.696587929403258</v>
      </c>
      <c r="P153">
        <f>LOG(CmpV!P153)</f>
        <v>-93.01358659453453</v>
      </c>
      <c r="Q153">
        <f>LOG(CmpV!Q153)</f>
        <v>-12.68507994400758</v>
      </c>
      <c r="R153">
        <f>LOG(CmpV!R153)</f>
        <v>-18.820448208834812</v>
      </c>
      <c r="S153">
        <f>LOG(CmpV!S153)</f>
        <v>-8.1327093301451168</v>
      </c>
    </row>
    <row r="154" spans="1:19" x14ac:dyDescent="0.3">
      <c r="A154">
        <f>(CmpV!A154)</f>
        <v>765</v>
      </c>
      <c r="B154" s="1">
        <f>(CmpV!B154)</f>
        <v>765</v>
      </c>
      <c r="C154">
        <f>CmpV!C154</f>
        <v>1.0319999999999999E-2</v>
      </c>
      <c r="D154">
        <f t="shared" si="2"/>
        <v>-1.9863203027088074</v>
      </c>
      <c r="E154" t="e">
        <f>LOG(CmpV!E154)</f>
        <v>#NUM!</v>
      </c>
      <c r="F154">
        <f>LOG(CmpV!F154)</f>
        <v>-0.17730898922394545</v>
      </c>
      <c r="G154">
        <f>LOG(CmpV!G154)</f>
        <v>-0.2973110318408666</v>
      </c>
      <c r="H154">
        <f>LOG(CmpV!H154)</f>
        <v>-0.92372374459578233</v>
      </c>
      <c r="I154">
        <f>LOG(CmpV!I154)</f>
        <v>-3.0968557295904615</v>
      </c>
      <c r="J154">
        <f>LOG(CmpV!J154)</f>
        <v>-7.3372421683184257</v>
      </c>
      <c r="K154">
        <f>LOG(CmpV!K154)</f>
        <v>-7.6615435063953949</v>
      </c>
      <c r="L154">
        <f>LOG(CmpV!L154)</f>
        <v>-7.7075224063322159</v>
      </c>
      <c r="M154">
        <f>LOG(CmpV!M154)</f>
        <v>-74.126679398184606</v>
      </c>
      <c r="N154">
        <f>LOG(CmpV!N154)</f>
        <v>-13.555642874343972</v>
      </c>
      <c r="O154">
        <f>LOG(CmpV!O154)</f>
        <v>-20.836242476018043</v>
      </c>
      <c r="P154">
        <f>LOG(CmpV!P154)</f>
        <v>-93.370692359926252</v>
      </c>
      <c r="Q154">
        <f>LOG(CmpV!Q154)</f>
        <v>-12.730954290342376</v>
      </c>
      <c r="R154">
        <f>LOG(CmpV!R154)</f>
        <v>-18.863279432843594</v>
      </c>
      <c r="S154">
        <f>LOG(CmpV!S154)</f>
        <v>-8.1518724894321259</v>
      </c>
    </row>
    <row r="155" spans="1:19" x14ac:dyDescent="0.3">
      <c r="A155">
        <f>(CmpV!A155)</f>
        <v>760</v>
      </c>
      <c r="B155" s="1">
        <f>(CmpV!B155)</f>
        <v>760</v>
      </c>
      <c r="C155">
        <f>CmpV!C155</f>
        <v>9.9769999999999998E-3</v>
      </c>
      <c r="D155">
        <f t="shared" si="2"/>
        <v>-2.0010000277816795</v>
      </c>
      <c r="E155" t="e">
        <f>LOG(CmpV!E155)</f>
        <v>#NUM!</v>
      </c>
      <c r="F155">
        <f>LOG(CmpV!F155)</f>
        <v>-0.17730898922394545</v>
      </c>
      <c r="G155">
        <f>LOG(CmpV!G155)</f>
        <v>-0.2973110318408666</v>
      </c>
      <c r="H155">
        <f>LOG(CmpV!H155)</f>
        <v>-0.92372374459578233</v>
      </c>
      <c r="I155">
        <f>LOG(CmpV!I155)</f>
        <v>-3.0968557295904615</v>
      </c>
      <c r="J155">
        <f>LOG(CmpV!J155)</f>
        <v>-7.3372421683184257</v>
      </c>
      <c r="K155">
        <f>LOG(CmpV!K155)</f>
        <v>-7.6955094722265125</v>
      </c>
      <c r="L155">
        <f>LOG(CmpV!L155)</f>
        <v>-7.7478754474943559</v>
      </c>
      <c r="M155">
        <f>LOG(CmpV!M155)</f>
        <v>-74.380072289708536</v>
      </c>
      <c r="N155">
        <f>LOG(CmpV!N155)</f>
        <v>-13.567190994966833</v>
      </c>
      <c r="O155">
        <f>LOG(CmpV!O155)</f>
        <v>-20.976336081802206</v>
      </c>
      <c r="P155">
        <f>LOG(CmpV!P155)</f>
        <v>-93.731422028117152</v>
      </c>
      <c r="Q155">
        <f>LOG(CmpV!Q155)</f>
        <v>-12.777023550106609</v>
      </c>
      <c r="R155">
        <f>LOG(CmpV!R155)</f>
        <v>-18.904133546521457</v>
      </c>
      <c r="S155">
        <f>LOG(CmpV!S155)</f>
        <v>-8.1712756728612082</v>
      </c>
    </row>
    <row r="156" spans="1:19" x14ac:dyDescent="0.3">
      <c r="A156">
        <f>(CmpV!A156)</f>
        <v>755</v>
      </c>
      <c r="B156" s="1">
        <f>(CmpV!B156)</f>
        <v>755</v>
      </c>
      <c r="C156">
        <f>CmpV!C156</f>
        <v>9.6259999999999991E-3</v>
      </c>
      <c r="D156">
        <f t="shared" si="2"/>
        <v>-2.0165541426586602</v>
      </c>
      <c r="E156" t="e">
        <f>LOG(CmpV!E156)</f>
        <v>#NUM!</v>
      </c>
      <c r="F156">
        <f>LOG(CmpV!F156)</f>
        <v>-0.17730898922394545</v>
      </c>
      <c r="G156">
        <f>LOG(CmpV!G156)</f>
        <v>-0.2973110318408666</v>
      </c>
      <c r="H156">
        <f>LOG(CmpV!H156)</f>
        <v>-0.92372374459578233</v>
      </c>
      <c r="I156">
        <f>LOG(CmpV!I156)</f>
        <v>-3.0968557295904615</v>
      </c>
      <c r="J156">
        <f>LOG(CmpV!J156)</f>
        <v>-7.3372421683184257</v>
      </c>
      <c r="K156">
        <f>LOG(CmpV!K156)</f>
        <v>-7.7297871451037574</v>
      </c>
      <c r="L156">
        <f>LOG(CmpV!L156)</f>
        <v>-7.7886124470631408</v>
      </c>
      <c r="M156">
        <f>LOG(CmpV!M156)</f>
        <v>-74.635449004646034</v>
      </c>
      <c r="N156">
        <f>LOG(CmpV!N156)</f>
        <v>-13.579054594078027</v>
      </c>
      <c r="O156">
        <f>LOG(CmpV!O156)</f>
        <v>-21.117475462045121</v>
      </c>
      <c r="P156">
        <f>LOG(CmpV!P156)</f>
        <v>-94.0956632077975</v>
      </c>
      <c r="Q156">
        <f>LOG(CmpV!Q156)</f>
        <v>-12.823619307756729</v>
      </c>
      <c r="R156">
        <f>LOG(CmpV!R156)</f>
        <v>-18.942714355581785</v>
      </c>
      <c r="S156">
        <f>LOG(CmpV!S156)</f>
        <v>-8.1908444682528199</v>
      </c>
    </row>
    <row r="157" spans="1:19" x14ac:dyDescent="0.3">
      <c r="A157">
        <f>(CmpV!A157)</f>
        <v>750</v>
      </c>
      <c r="B157" s="1">
        <f>(CmpV!B157)</f>
        <v>750</v>
      </c>
      <c r="C157">
        <f>CmpV!C157</f>
        <v>9.273E-3</v>
      </c>
      <c r="D157">
        <f t="shared" si="2"/>
        <v>-2.0327797402170327</v>
      </c>
      <c r="E157" t="e">
        <f>LOG(CmpV!E157)</f>
        <v>#NUM!</v>
      </c>
      <c r="F157">
        <f>LOG(CmpV!F157)</f>
        <v>-0.17730898922394545</v>
      </c>
      <c r="G157">
        <f>LOG(CmpV!G157)</f>
        <v>-0.2973110318408666</v>
      </c>
      <c r="H157">
        <f>LOG(CmpV!H157)</f>
        <v>-0.92372374459578233</v>
      </c>
      <c r="I157">
        <f>LOG(CmpV!I157)</f>
        <v>-3.0968014529570218</v>
      </c>
      <c r="J157">
        <f>LOG(CmpV!J157)</f>
        <v>-7.3372421683184257</v>
      </c>
      <c r="K157">
        <f>LOG(CmpV!K157)</f>
        <v>-7.7642191296724397</v>
      </c>
      <c r="L157">
        <f>LOG(CmpV!L157)</f>
        <v>-7.8294449414787914</v>
      </c>
      <c r="M157">
        <f>LOG(CmpV!M157)</f>
        <v>-74.892790030352131</v>
      </c>
      <c r="N157">
        <f>LOG(CmpV!N157)</f>
        <v>-13.59108197915322</v>
      </c>
      <c r="O157">
        <f>LOG(CmpV!O157)</f>
        <v>-21.259084923518717</v>
      </c>
      <c r="P157">
        <f>LOG(CmpV!P157)</f>
        <v>-94.463694127648964</v>
      </c>
      <c r="Q157">
        <f>LOG(CmpV!Q157)</f>
        <v>-12.870632404277014</v>
      </c>
      <c r="R157">
        <f>LOG(CmpV!R157)</f>
        <v>-18.978810700930062</v>
      </c>
      <c r="S157">
        <f>LOG(CmpV!S157)</f>
        <v>-8.2107013888405582</v>
      </c>
    </row>
    <row r="158" spans="1:19" x14ac:dyDescent="0.3">
      <c r="A158">
        <f>(CmpV!A158)</f>
        <v>745</v>
      </c>
      <c r="B158" s="1">
        <f>(CmpV!B158)</f>
        <v>745</v>
      </c>
      <c r="C158">
        <f>CmpV!C158</f>
        <v>8.9180000000000006E-3</v>
      </c>
      <c r="D158">
        <f t="shared" si="2"/>
        <v>-2.0497325319864115</v>
      </c>
      <c r="E158" t="e">
        <f>LOG(CmpV!E158)</f>
        <v>#NUM!</v>
      </c>
      <c r="F158">
        <f>LOG(CmpV!F158)</f>
        <v>-0.17730898922394545</v>
      </c>
      <c r="G158">
        <f>LOG(CmpV!G158)</f>
        <v>-0.2973110318408666</v>
      </c>
      <c r="H158">
        <f>LOG(CmpV!H158)</f>
        <v>-0.92372374459578233</v>
      </c>
      <c r="I158">
        <f>LOG(CmpV!I158)</f>
        <v>-3.0968014529570218</v>
      </c>
      <c r="J158">
        <f>LOG(CmpV!J158)</f>
        <v>-7.3372421683184257</v>
      </c>
      <c r="K158">
        <f>LOG(CmpV!K158)</f>
        <v>-7.7988761027926206</v>
      </c>
      <c r="L158">
        <f>LOG(CmpV!L158)</f>
        <v>-7.8709549401120418</v>
      </c>
      <c r="M158">
        <f>LOG(CmpV!M158)</f>
        <v>-75.152427340857884</v>
      </c>
      <c r="N158">
        <f>LOG(CmpV!N158)</f>
        <v>-13.603451962012867</v>
      </c>
      <c r="O158">
        <f>LOG(CmpV!O158)</f>
        <v>-21.401100112936117</v>
      </c>
      <c r="P158">
        <f>LOG(CmpV!P158)</f>
        <v>-94.835647144215557</v>
      </c>
      <c r="Q158">
        <f>LOG(CmpV!Q158)</f>
        <v>-12.918292729902651</v>
      </c>
      <c r="R158">
        <f>LOG(CmpV!R158)</f>
        <v>-19.013317820220493</v>
      </c>
      <c r="S158">
        <f>LOG(CmpV!S158)</f>
        <v>-8.2306965398109178</v>
      </c>
    </row>
    <row r="159" spans="1:19" x14ac:dyDescent="0.3">
      <c r="A159">
        <f>(CmpV!A159)</f>
        <v>740</v>
      </c>
      <c r="B159" s="1">
        <f>(CmpV!B159)</f>
        <v>740</v>
      </c>
      <c r="C159">
        <f>CmpV!C159</f>
        <v>8.5609999999999992E-3</v>
      </c>
      <c r="D159">
        <f t="shared" si="2"/>
        <v>-2.0674755029494576</v>
      </c>
      <c r="E159" t="e">
        <f>LOG(CmpV!E159)</f>
        <v>#NUM!</v>
      </c>
      <c r="F159">
        <f>LOG(CmpV!F159)</f>
        <v>-0.17730898922394545</v>
      </c>
      <c r="G159">
        <f>LOG(CmpV!G159)</f>
        <v>-0.2973110318408666</v>
      </c>
      <c r="H159">
        <f>LOG(CmpV!H159)</f>
        <v>-0.92372374459578233</v>
      </c>
      <c r="I159">
        <f>LOG(CmpV!I159)</f>
        <v>-3.0968014529570218</v>
      </c>
      <c r="J159">
        <f>LOG(CmpV!J159)</f>
        <v>-7.3372421683184257</v>
      </c>
      <c r="K159">
        <f>LOG(CmpV!K159)</f>
        <v>-7.8341623753098721</v>
      </c>
      <c r="L159">
        <f>LOG(CmpV!L159)</f>
        <v>-7.9129287940934647</v>
      </c>
      <c r="M159">
        <f>LOG(CmpV!M159)</f>
        <v>-75.413975617613019</v>
      </c>
      <c r="N159">
        <f>LOG(CmpV!N159)</f>
        <v>-13.616005210558267</v>
      </c>
      <c r="O159">
        <f>LOG(CmpV!O159)</f>
        <v>-21.543330370576243</v>
      </c>
      <c r="P159">
        <f>LOG(CmpV!P159)</f>
        <v>-95.211266141172288</v>
      </c>
      <c r="Q159">
        <f>LOG(CmpV!Q159)</f>
        <v>-12.966174306046689</v>
      </c>
      <c r="R159">
        <f>LOG(CmpV!R159)</f>
        <v>-19.045564513671518</v>
      </c>
      <c r="S159">
        <f>LOG(CmpV!S159)</f>
        <v>-8.2509597312965433</v>
      </c>
    </row>
    <row r="160" spans="1:19" x14ac:dyDescent="0.3">
      <c r="A160">
        <f>(CmpV!A160)</f>
        <v>735</v>
      </c>
      <c r="B160" s="1">
        <f>(CmpV!B160)</f>
        <v>735</v>
      </c>
      <c r="C160">
        <f>CmpV!C160</f>
        <v>8.2039999999999995E-3</v>
      </c>
      <c r="D160">
        <f t="shared" si="2"/>
        <v>-2.0859743483036715</v>
      </c>
      <c r="E160" t="e">
        <f>LOG(CmpV!E160)</f>
        <v>#NUM!</v>
      </c>
      <c r="F160">
        <f>LOG(CmpV!F160)</f>
        <v>-0.17730898922394545</v>
      </c>
      <c r="G160">
        <f>LOG(CmpV!G160)</f>
        <v>-0.2973110318408666</v>
      </c>
      <c r="H160">
        <f>LOG(CmpV!H160)</f>
        <v>-0.92372374459578233</v>
      </c>
      <c r="I160">
        <f>LOG(CmpV!I160)</f>
        <v>-3.0968014529570218</v>
      </c>
      <c r="J160">
        <f>LOG(CmpV!J160)</f>
        <v>-7.3372421683184257</v>
      </c>
      <c r="K160">
        <f>LOG(CmpV!K160)</f>
        <v>-7.8693446509779692</v>
      </c>
      <c r="L160">
        <f>LOG(CmpV!L160)</f>
        <v>-7.9550684538508403</v>
      </c>
      <c r="M160">
        <f>LOG(CmpV!M160)</f>
        <v>-75.677780705266088</v>
      </c>
      <c r="N160">
        <f>LOG(CmpV!N160)</f>
        <v>-13.628932137728263</v>
      </c>
      <c r="O160">
        <f>LOG(CmpV!O160)</f>
        <v>-21.685500772026849</v>
      </c>
      <c r="P160">
        <f>LOG(CmpV!P160)</f>
        <v>-95.590912630552168</v>
      </c>
      <c r="Q160">
        <f>LOG(CmpV!Q160)</f>
        <v>-13.014843078722944</v>
      </c>
      <c r="R160">
        <f>LOG(CmpV!R160)</f>
        <v>-19.075875846814174</v>
      </c>
      <c r="S160">
        <f>LOG(CmpV!S160)</f>
        <v>-8.2714027566165687</v>
      </c>
    </row>
    <row r="161" spans="1:19" x14ac:dyDescent="0.3">
      <c r="A161">
        <f>(CmpV!A161)</f>
        <v>730</v>
      </c>
      <c r="B161" s="1">
        <f>(CmpV!B161)</f>
        <v>730</v>
      </c>
      <c r="C161">
        <f>CmpV!C161</f>
        <v>7.8460000000000005E-3</v>
      </c>
      <c r="D161">
        <f t="shared" si="2"/>
        <v>-2.1053516962064829</v>
      </c>
      <c r="E161" t="e">
        <f>LOG(CmpV!E161)</f>
        <v>#NUM!</v>
      </c>
      <c r="F161">
        <f>LOG(CmpV!F161)</f>
        <v>-0.17730898922394545</v>
      </c>
      <c r="G161">
        <f>LOG(CmpV!G161)</f>
        <v>-0.2973110318408666</v>
      </c>
      <c r="H161">
        <f>LOG(CmpV!H161)</f>
        <v>-0.92372374459578233</v>
      </c>
      <c r="I161">
        <f>LOG(CmpV!I161)</f>
        <v>-3.0968014529570218</v>
      </c>
      <c r="J161">
        <f>LOG(CmpV!J161)</f>
        <v>-7.3372421683184257</v>
      </c>
      <c r="K161">
        <f>LOG(CmpV!K161)</f>
        <v>-7.9048306485682449</v>
      </c>
      <c r="L161">
        <f>LOG(CmpV!L161)</f>
        <v>-7.9978339382434926</v>
      </c>
      <c r="M161">
        <f>LOG(CmpV!M161)</f>
        <v>-75.943476275920901</v>
      </c>
      <c r="N161">
        <f>LOG(CmpV!N161)</f>
        <v>-13.642065152999546</v>
      </c>
      <c r="O161">
        <f>LOG(CmpV!O161)</f>
        <v>-21.827105302247823</v>
      </c>
      <c r="P161">
        <f>LOG(CmpV!P161)</f>
        <v>-95.974284616098657</v>
      </c>
      <c r="Q161">
        <f>LOG(CmpV!Q161)</f>
        <v>-13.063888568325146</v>
      </c>
      <c r="R161">
        <f>LOG(CmpV!R161)</f>
        <v>-19.104411724333737</v>
      </c>
      <c r="S161">
        <f>LOG(CmpV!S161)</f>
        <v>-8.2921744316677692</v>
      </c>
    </row>
    <row r="162" spans="1:19" x14ac:dyDescent="0.3">
      <c r="A162">
        <f>(CmpV!A162)</f>
        <v>725</v>
      </c>
      <c r="B162" s="1">
        <f>(CmpV!B162)</f>
        <v>725</v>
      </c>
      <c r="C162">
        <f>CmpV!C162</f>
        <v>7.4879999999999999E-3</v>
      </c>
      <c r="D162">
        <f t="shared" si="2"/>
        <v>-2.1256341642699512</v>
      </c>
      <c r="E162" t="e">
        <f>LOG(CmpV!E162)</f>
        <v>#NUM!</v>
      </c>
      <c r="F162">
        <f>LOG(CmpV!F162)</f>
        <v>-0.17730898922394545</v>
      </c>
      <c r="G162">
        <f>LOG(CmpV!G162)</f>
        <v>-0.2973110318408666</v>
      </c>
      <c r="H162">
        <f>LOG(CmpV!H162)</f>
        <v>-0.92372374459578233</v>
      </c>
      <c r="I162">
        <f>LOG(CmpV!I162)</f>
        <v>-3.0968014529570218</v>
      </c>
      <c r="J162">
        <f>LOG(CmpV!J162)</f>
        <v>-7.3372421683184257</v>
      </c>
      <c r="K162">
        <f>LOG(CmpV!K162)</f>
        <v>-7.9408153823686289</v>
      </c>
      <c r="L162">
        <f>LOG(CmpV!L162)</f>
        <v>-8.040815457268808</v>
      </c>
      <c r="M162">
        <f>LOG(CmpV!M162)</f>
        <v>-76.211760902617826</v>
      </c>
      <c r="N162">
        <f>LOG(CmpV!N162)</f>
        <v>-13.655607726314889</v>
      </c>
      <c r="O162">
        <f>LOG(CmpV!O162)</f>
        <v>-21.967784296702018</v>
      </c>
      <c r="P162">
        <f>LOG(CmpV!P162)</f>
        <v>-96.362010219215321</v>
      </c>
      <c r="Q162">
        <f>LOG(CmpV!Q162)</f>
        <v>-13.113452876608894</v>
      </c>
      <c r="R162">
        <f>LOG(CmpV!R162)</f>
        <v>-19.131238041787949</v>
      </c>
      <c r="S162">
        <f>LOG(CmpV!S162)</f>
        <v>-8.3130957304318223</v>
      </c>
    </row>
    <row r="163" spans="1:19" x14ac:dyDescent="0.3">
      <c r="A163">
        <f>(CmpV!A163)</f>
        <v>720</v>
      </c>
      <c r="B163" s="1">
        <f>(CmpV!B163)</f>
        <v>720</v>
      </c>
      <c r="C163">
        <f>CmpV!C163</f>
        <v>7.1320000000000003E-3</v>
      </c>
      <c r="D163">
        <f t="shared" si="2"/>
        <v>-2.146788665496683</v>
      </c>
      <c r="E163" t="e">
        <f>LOG(CmpV!E163)</f>
        <v>#NUM!</v>
      </c>
      <c r="F163">
        <f>LOG(CmpV!F163)</f>
        <v>-0.17730898922394545</v>
      </c>
      <c r="G163">
        <f>LOG(CmpV!G163)</f>
        <v>-0.2973110318408666</v>
      </c>
      <c r="H163">
        <f>LOG(CmpV!H163)</f>
        <v>-0.92372374459578233</v>
      </c>
      <c r="I163">
        <f>LOG(CmpV!I163)</f>
        <v>-3.0968014529570218</v>
      </c>
      <c r="J163">
        <f>LOG(CmpV!J163)</f>
        <v>-7.3372421683184257</v>
      </c>
      <c r="K163">
        <f>LOG(CmpV!K163)</f>
        <v>-7.9771593891234724</v>
      </c>
      <c r="L163">
        <f>LOG(CmpV!L163)</f>
        <v>-8.0843363964942263</v>
      </c>
      <c r="M163">
        <f>LOG(CmpV!M163)</f>
        <v>-76.482012796974928</v>
      </c>
      <c r="N163">
        <f>LOG(CmpV!N163)</f>
        <v>-13.669383332705562</v>
      </c>
      <c r="O163">
        <f>LOG(CmpV!O163)</f>
        <v>-22.107293362194333</v>
      </c>
      <c r="P163">
        <f>LOG(CmpV!P163)</f>
        <v>-96.753747687700681</v>
      </c>
      <c r="Q163">
        <f>LOG(CmpV!Q163)</f>
        <v>-13.163486001109328</v>
      </c>
      <c r="R163">
        <f>LOG(CmpV!R163)</f>
        <v>-19.156518056960042</v>
      </c>
      <c r="S163">
        <f>LOG(CmpV!S163)</f>
        <v>-8.3342314492806207</v>
      </c>
    </row>
    <row r="164" spans="1:19" x14ac:dyDescent="0.3">
      <c r="A164">
        <f>(CmpV!A164)</f>
        <v>715</v>
      </c>
      <c r="B164" s="1">
        <f>(CmpV!B164)</f>
        <v>715</v>
      </c>
      <c r="C164">
        <f>CmpV!C164</f>
        <v>6.7780000000000002E-3</v>
      </c>
      <c r="D164">
        <f t="shared" si="2"/>
        <v>-2.1688984354986407</v>
      </c>
      <c r="E164" t="e">
        <f>LOG(CmpV!E164)</f>
        <v>#NUM!</v>
      </c>
      <c r="F164">
        <f>LOG(CmpV!F164)</f>
        <v>-0.17730898922394545</v>
      </c>
      <c r="G164">
        <f>LOG(CmpV!G164)</f>
        <v>-0.2973110318408666</v>
      </c>
      <c r="H164">
        <f>LOG(CmpV!H164)</f>
        <v>-0.92372374459578233</v>
      </c>
      <c r="I164">
        <f>LOG(CmpV!I164)</f>
        <v>-3.0968014529570218</v>
      </c>
      <c r="J164">
        <f>LOG(CmpV!J164)</f>
        <v>-7.3372421683184257</v>
      </c>
      <c r="K164">
        <f>LOG(CmpV!K164)</f>
        <v>-8.0134969846132602</v>
      </c>
      <c r="L164">
        <f>LOG(CmpV!L164)</f>
        <v>-8.1282519810081286</v>
      </c>
      <c r="M164">
        <f>LOG(CmpV!M164)</f>
        <v>-76.75473416054254</v>
      </c>
      <c r="N164">
        <f>LOG(CmpV!N164)</f>
        <v>-13.683610248926804</v>
      </c>
      <c r="O164">
        <f>LOG(CmpV!O164)</f>
        <v>-22.244658816188451</v>
      </c>
      <c r="P164">
        <f>LOG(CmpV!P164)</f>
        <v>-97.149537567238482</v>
      </c>
      <c r="Q164">
        <f>LOG(CmpV!Q164)</f>
        <v>-13.214100971615617</v>
      </c>
      <c r="R164">
        <f>LOG(CmpV!R164)</f>
        <v>-19.180390267248416</v>
      </c>
      <c r="S164">
        <f>LOG(CmpV!S164)</f>
        <v>-8.3556599011736772</v>
      </c>
    </row>
    <row r="165" spans="1:19" x14ac:dyDescent="0.3">
      <c r="A165">
        <f>(CmpV!A165)</f>
        <v>710</v>
      </c>
      <c r="B165" s="1">
        <f>(CmpV!B165)</f>
        <v>710</v>
      </c>
      <c r="C165">
        <f>CmpV!C165</f>
        <v>6.4270000000000004E-3</v>
      </c>
      <c r="D165">
        <f t="shared" si="2"/>
        <v>-2.1919917000895999</v>
      </c>
      <c r="E165" t="e">
        <f>LOG(CmpV!E165)</f>
        <v>#NUM!</v>
      </c>
      <c r="F165">
        <f>LOG(CmpV!F165)</f>
        <v>-0.17730898922394545</v>
      </c>
      <c r="G165">
        <f>LOG(CmpV!G165)</f>
        <v>-0.2973110318408666</v>
      </c>
      <c r="H165">
        <f>LOG(CmpV!H165)</f>
        <v>-0.92372374459578233</v>
      </c>
      <c r="I165">
        <f>LOG(CmpV!I165)</f>
        <v>-3.0968014529570218</v>
      </c>
      <c r="J165">
        <f>LOG(CmpV!J165)</f>
        <v>-7.3372421683184257</v>
      </c>
      <c r="K165">
        <f>LOG(CmpV!K165)</f>
        <v>-8.0502197916379998</v>
      </c>
      <c r="L165">
        <f>LOG(CmpV!L165)</f>
        <v>-8.1726953589102642</v>
      </c>
      <c r="M165">
        <f>LOG(CmpV!M165)</f>
        <v>-77.029606627920401</v>
      </c>
      <c r="N165">
        <f>LOG(CmpV!N165)</f>
        <v>-13.698102282804792</v>
      </c>
      <c r="O165">
        <f>LOG(CmpV!O165)</f>
        <v>-22.379447555270566</v>
      </c>
      <c r="P165">
        <f>LOG(CmpV!P165)</f>
        <v>-97.549596913844638</v>
      </c>
      <c r="Q165">
        <f>LOG(CmpV!Q165)</f>
        <v>-13.265200170411154</v>
      </c>
      <c r="R165">
        <f>LOG(CmpV!R165)</f>
        <v>-19.203009609454313</v>
      </c>
      <c r="S165">
        <f>LOG(CmpV!S165)</f>
        <v>-8.3772680348352804</v>
      </c>
    </row>
    <row r="166" spans="1:19" x14ac:dyDescent="0.3">
      <c r="A166">
        <f>(CmpV!A166)</f>
        <v>705</v>
      </c>
      <c r="B166" s="1">
        <f>(CmpV!B166)</f>
        <v>705</v>
      </c>
      <c r="C166">
        <f>CmpV!C166</f>
        <v>6.0790000000000002E-3</v>
      </c>
      <c r="D166">
        <f t="shared" si="2"/>
        <v>-2.2161678566155589</v>
      </c>
      <c r="E166" t="e">
        <f>LOG(CmpV!E166)</f>
        <v>#NUM!</v>
      </c>
      <c r="F166">
        <f>LOG(CmpV!F166)</f>
        <v>-0.17730898922394545</v>
      </c>
      <c r="G166">
        <f>LOG(CmpV!G166)</f>
        <v>-0.2973110318408666</v>
      </c>
      <c r="H166">
        <f>LOG(CmpV!H166)</f>
        <v>-0.92372374459578233</v>
      </c>
      <c r="I166">
        <f>LOG(CmpV!I166)</f>
        <v>-3.0968014529570218</v>
      </c>
      <c r="J166">
        <f>LOG(CmpV!J166)</f>
        <v>-7.3372421683184257</v>
      </c>
      <c r="K166">
        <f>LOG(CmpV!K166)</f>
        <v>-8.0872466963286769</v>
      </c>
      <c r="L166">
        <f>LOG(CmpV!L166)</f>
        <v>-8.2175273758337131</v>
      </c>
      <c r="M166">
        <f>LOG(CmpV!M166)</f>
        <v>-77.306888884537855</v>
      </c>
      <c r="N166">
        <f>LOG(CmpV!N166)</f>
        <v>-13.713094647027626</v>
      </c>
      <c r="O166">
        <f>LOG(CmpV!O166)</f>
        <v>-22.510744831630738</v>
      </c>
      <c r="P166">
        <f>LOG(CmpV!P166)</f>
        <v>-97.953895212753963</v>
      </c>
      <c r="Q166">
        <f>LOG(CmpV!Q166)</f>
        <v>-13.316862868516994</v>
      </c>
      <c r="R166">
        <f>LOG(CmpV!R166)</f>
        <v>-19.224462365219043</v>
      </c>
      <c r="S166">
        <f>LOG(CmpV!S166)</f>
        <v>-8.3991359636901599</v>
      </c>
    </row>
    <row r="167" spans="1:19" x14ac:dyDescent="0.3">
      <c r="A167">
        <f>(CmpV!A167)</f>
        <v>700</v>
      </c>
      <c r="B167" s="1">
        <f>(CmpV!B167)</f>
        <v>700</v>
      </c>
      <c r="C167">
        <f>CmpV!C167</f>
        <v>5.7349999999999996E-3</v>
      </c>
      <c r="D167">
        <f t="shared" si="2"/>
        <v>-2.2414665777627136</v>
      </c>
      <c r="E167" t="e">
        <f>LOG(CmpV!E167)</f>
        <v>#NUM!</v>
      </c>
      <c r="F167">
        <f>LOG(CmpV!F167)</f>
        <v>-0.17730898922394545</v>
      </c>
      <c r="G167">
        <f>LOG(CmpV!G167)</f>
        <v>-0.2973110318408666</v>
      </c>
      <c r="H167">
        <f>LOG(CmpV!H167)</f>
        <v>-0.92372374459578233</v>
      </c>
      <c r="I167">
        <f>LOG(CmpV!I167)</f>
        <v>-3.0968014529570218</v>
      </c>
      <c r="J167">
        <f>LOG(CmpV!J167)</f>
        <v>-7.3372421683184257</v>
      </c>
      <c r="K167">
        <f>LOG(CmpV!K167)</f>
        <v>-8.124591439922936</v>
      </c>
      <c r="L167">
        <f>LOG(CmpV!L167)</f>
        <v>-8.2628073572952623</v>
      </c>
      <c r="M167">
        <f>LOG(CmpV!M167)</f>
        <v>-77.586532587014176</v>
      </c>
      <c r="N167">
        <f>LOG(CmpV!N167)</f>
        <v>-13.728158393463501</v>
      </c>
      <c r="O167">
        <f>LOG(CmpV!O167)</f>
        <v>-22.638083381331356</v>
      </c>
      <c r="P167">
        <f>LOG(CmpV!P167)</f>
        <v>-98.362810577851235</v>
      </c>
      <c r="Q167">
        <f>LOG(CmpV!Q167)</f>
        <v>-13.369063880935808</v>
      </c>
      <c r="R167">
        <f>LOG(CmpV!R167)</f>
        <v>-19.245040412278289</v>
      </c>
      <c r="S167">
        <f>LOG(CmpV!S167)</f>
        <v>-8.4212462155735661</v>
      </c>
    </row>
    <row r="168" spans="1:19" x14ac:dyDescent="0.3">
      <c r="A168">
        <f>(CmpV!A168)</f>
        <v>695</v>
      </c>
      <c r="B168" s="1">
        <f>(CmpV!B168)</f>
        <v>695</v>
      </c>
      <c r="C168">
        <f>CmpV!C168</f>
        <v>5.3969999999999999E-3</v>
      </c>
      <c r="D168">
        <f t="shared" si="2"/>
        <v>-2.2678475819347863</v>
      </c>
      <c r="E168" t="e">
        <f>LOG(CmpV!E168)</f>
        <v>#NUM!</v>
      </c>
      <c r="F168">
        <f>LOG(CmpV!F168)</f>
        <v>-0.17730898922394545</v>
      </c>
      <c r="G168">
        <f>LOG(CmpV!G168)</f>
        <v>-0.2973110318408666</v>
      </c>
      <c r="H168">
        <f>LOG(CmpV!H168)</f>
        <v>-0.92372374459578233</v>
      </c>
      <c r="I168">
        <f>LOG(CmpV!I168)</f>
        <v>-3.0968014529570218</v>
      </c>
      <c r="J168">
        <f>LOG(CmpV!J168)</f>
        <v>-7.3372421683184257</v>
      </c>
      <c r="K168">
        <f>LOG(CmpV!K168)</f>
        <v>-8.1622222304462664</v>
      </c>
      <c r="L168">
        <f>LOG(CmpV!L168)</f>
        <v>-8.3085648478559371</v>
      </c>
      <c r="M168">
        <f>LOG(CmpV!M168)</f>
        <v>-77.868702203402378</v>
      </c>
      <c r="N168">
        <f>LOG(CmpV!N168)</f>
        <v>-13.743763466794077</v>
      </c>
      <c r="O168">
        <f>LOG(CmpV!O168)</f>
        <v>-22.760450279159528</v>
      </c>
      <c r="P168">
        <f>LOG(CmpV!P168)</f>
        <v>-98.775985188627132</v>
      </c>
      <c r="Q168">
        <f>LOG(CmpV!Q168)</f>
        <v>-13.421819390372223</v>
      </c>
      <c r="R168">
        <f>LOG(CmpV!R168)</f>
        <v>-19.264720551939543</v>
      </c>
      <c r="S168">
        <f>LOG(CmpV!S168)</f>
        <v>-8.4436974992327123</v>
      </c>
    </row>
    <row r="169" spans="1:19" x14ac:dyDescent="0.3">
      <c r="A169">
        <f>(CmpV!A169)</f>
        <v>690</v>
      </c>
      <c r="B169" s="1">
        <f>(CmpV!B169)</f>
        <v>690</v>
      </c>
      <c r="C169">
        <f>CmpV!C169</f>
        <v>5.0660000000000002E-3</v>
      </c>
      <c r="D169">
        <f t="shared" si="2"/>
        <v>-2.2953348145454706</v>
      </c>
      <c r="E169" t="e">
        <f>LOG(CmpV!E169)</f>
        <v>#NUM!</v>
      </c>
      <c r="F169">
        <f>LOG(CmpV!F169)</f>
        <v>-0.17730898922394545</v>
      </c>
      <c r="G169">
        <f>LOG(CmpV!G169)</f>
        <v>-0.2973110318408666</v>
      </c>
      <c r="H169">
        <f>LOG(CmpV!H169)</f>
        <v>-0.92372374459578233</v>
      </c>
      <c r="I169">
        <f>LOG(CmpV!I169)</f>
        <v>-3.0968014529570218</v>
      </c>
      <c r="J169">
        <f>LOG(CmpV!J169)</f>
        <v>-7.3372421683184257</v>
      </c>
      <c r="K169">
        <f>LOG(CmpV!K169)</f>
        <v>-8.2001771690066807</v>
      </c>
      <c r="L169">
        <f>LOG(CmpV!L169)</f>
        <v>-8.3548726007416096</v>
      </c>
      <c r="M169">
        <f>LOG(CmpV!M169)</f>
        <v>-78.15341549710196</v>
      </c>
      <c r="N169">
        <f>LOG(CmpV!N169)</f>
        <v>-13.759950227887352</v>
      </c>
      <c r="O169">
        <f>LOG(CmpV!O169)</f>
        <v>-22.877129077135564</v>
      </c>
      <c r="P169">
        <f>LOG(CmpV!P169)</f>
        <v>-99.193887889830904</v>
      </c>
      <c r="Q169">
        <f>LOG(CmpV!Q169)</f>
        <v>-13.475084852460133</v>
      </c>
      <c r="R169">
        <f>LOG(CmpV!R169)</f>
        <v>-19.283662712110452</v>
      </c>
      <c r="S169">
        <f>LOG(CmpV!S169)</f>
        <v>-8.4663550212012364</v>
      </c>
    </row>
    <row r="170" spans="1:19" x14ac:dyDescent="0.3">
      <c r="A170">
        <f>(CmpV!A170)</f>
        <v>690</v>
      </c>
      <c r="B170" s="1">
        <f>(CmpV!B170)</f>
        <v>690</v>
      </c>
      <c r="C170">
        <f>CmpV!C170</f>
        <v>5.0660000000000002E-3</v>
      </c>
      <c r="D170">
        <f t="shared" si="2"/>
        <v>-2.2953348145454706</v>
      </c>
      <c r="E170" t="e">
        <f>LOG(CmpV!E170)</f>
        <v>#NUM!</v>
      </c>
      <c r="F170">
        <f>LOG(CmpV!F170)</f>
        <v>-0.17730898922394545</v>
      </c>
      <c r="G170">
        <f>LOG(CmpV!G170)</f>
        <v>-0.2973110318408666</v>
      </c>
      <c r="H170">
        <f>LOG(CmpV!H170)</f>
        <v>-0.92372374459578233</v>
      </c>
      <c r="I170">
        <f>LOG(CmpV!I170)</f>
        <v>-3.0968014529570218</v>
      </c>
      <c r="J170">
        <f>LOG(CmpV!J170)</f>
        <v>-7.3372421683184257</v>
      </c>
      <c r="K170">
        <f>LOG(CmpV!K170)</f>
        <v>-8.2001771690066807</v>
      </c>
      <c r="L170">
        <f>LOG(CmpV!L170)</f>
        <v>-8.3548726007416096</v>
      </c>
      <c r="M170">
        <f>LOG(CmpV!M170)</f>
        <v>-78.15341549710196</v>
      </c>
      <c r="N170">
        <f>LOG(CmpV!N170)</f>
        <v>-13.759950227887352</v>
      </c>
      <c r="O170">
        <f>LOG(CmpV!O170)</f>
        <v>-22.877129077135564</v>
      </c>
      <c r="P170">
        <f>LOG(CmpV!P170)</f>
        <v>-99.193887889830904</v>
      </c>
      <c r="Q170">
        <f>LOG(CmpV!Q170)</f>
        <v>-13.475084852460133</v>
      </c>
      <c r="R170">
        <f>LOG(CmpV!R170)</f>
        <v>-19.283662712110452</v>
      </c>
      <c r="S170">
        <f>LOG(CmpV!S170)</f>
        <v>-8.4663550212012364</v>
      </c>
    </row>
    <row r="171" spans="1:19" x14ac:dyDescent="0.3">
      <c r="A171">
        <f>(CmpV!A171)</f>
        <v>689</v>
      </c>
      <c r="B171" s="1">
        <f>(CmpV!B171)</f>
        <v>689</v>
      </c>
      <c r="C171">
        <f>CmpV!C171</f>
        <v>5.0000000000000001E-3</v>
      </c>
      <c r="D171">
        <f t="shared" si="2"/>
        <v>-2.3010299956639813</v>
      </c>
      <c r="E171" t="e">
        <f>LOG(CmpV!E171)</f>
        <v>#NUM!</v>
      </c>
      <c r="F171">
        <f>LOG(CmpV!F171)</f>
        <v>-0.17730898922394545</v>
      </c>
      <c r="G171">
        <f>LOG(CmpV!G171)</f>
        <v>-0.2973110318408666</v>
      </c>
      <c r="H171">
        <f>LOG(CmpV!H171)</f>
        <v>-0.92372374459578233</v>
      </c>
      <c r="I171">
        <f>LOG(CmpV!I171)</f>
        <v>-3.0968014529570218</v>
      </c>
      <c r="J171">
        <f>LOG(CmpV!J171)</f>
        <v>-7.3372421683184257</v>
      </c>
      <c r="K171">
        <f>LOG(CmpV!K171)</f>
        <v>-8.2078185038503211</v>
      </c>
      <c r="L171">
        <f>LOG(CmpV!L171)</f>
        <v>-8.3641143147187265</v>
      </c>
      <c r="M171">
        <f>LOG(CmpV!M171)</f>
        <v>-78.210701388840562</v>
      </c>
      <c r="N171">
        <f>LOG(CmpV!N171)</f>
        <v>-13.763210900590707</v>
      </c>
      <c r="O171">
        <f>LOG(CmpV!O171)</f>
        <v>-22.899629454882437</v>
      </c>
      <c r="P171">
        <f>LOG(CmpV!P171)</f>
        <v>-99.277942228668536</v>
      </c>
      <c r="Q171">
        <f>LOG(CmpV!Q171)</f>
        <v>-13.485850865524563</v>
      </c>
      <c r="R171">
        <f>LOG(CmpV!R171)</f>
        <v>-19.287434472126691</v>
      </c>
      <c r="S171">
        <f>LOG(CmpV!S171)</f>
        <v>-8.4708263967382766</v>
      </c>
    </row>
    <row r="172" spans="1:19" x14ac:dyDescent="0.3">
      <c r="A172">
        <f>(CmpV!A172)</f>
        <v>688</v>
      </c>
      <c r="B172" s="1">
        <f>(CmpV!B172)</f>
        <v>688</v>
      </c>
      <c r="C172">
        <f>CmpV!C172</f>
        <v>4.9350000000000002E-3</v>
      </c>
      <c r="D172">
        <f t="shared" si="2"/>
        <v>-2.3067128429943446</v>
      </c>
      <c r="E172" t="e">
        <f>LOG(CmpV!E172)</f>
        <v>#NUM!</v>
      </c>
      <c r="F172">
        <f>LOG(CmpV!F172)</f>
        <v>-0.17730898922394545</v>
      </c>
      <c r="G172">
        <f>LOG(CmpV!G172)</f>
        <v>-0.2973110318408666</v>
      </c>
      <c r="H172">
        <f>LOG(CmpV!H172)</f>
        <v>-0.92372374459578233</v>
      </c>
      <c r="I172">
        <f>LOG(CmpV!I172)</f>
        <v>-3.0968014529570218</v>
      </c>
      <c r="J172">
        <f>LOG(CmpV!J172)</f>
        <v>-7.3372421683184257</v>
      </c>
      <c r="K172">
        <f>LOG(CmpV!K172)</f>
        <v>-8.215454025945478</v>
      </c>
      <c r="L172">
        <f>LOG(CmpV!L172)</f>
        <v>-8.3734543409728701</v>
      </c>
      <c r="M172">
        <f>LOG(CmpV!M172)</f>
        <v>-78.268008550981065</v>
      </c>
      <c r="N172">
        <f>LOG(CmpV!N172)</f>
        <v>-13.766496239658865</v>
      </c>
      <c r="O172">
        <f>LOG(CmpV!O172)</f>
        <v>-22.921905849593589</v>
      </c>
      <c r="P172">
        <f>LOG(CmpV!P172)</f>
        <v>-99.362210170637766</v>
      </c>
      <c r="Q172">
        <f>LOG(CmpV!Q172)</f>
        <v>-13.496617936526267</v>
      </c>
      <c r="R172">
        <f>LOG(CmpV!R172)</f>
        <v>-19.291069464193384</v>
      </c>
      <c r="S172">
        <f>LOG(CmpV!S172)</f>
        <v>-8.4754740633736247</v>
      </c>
    </row>
    <row r="173" spans="1:19" x14ac:dyDescent="0.3">
      <c r="A173">
        <f>(CmpV!A173)</f>
        <v>687</v>
      </c>
      <c r="B173" s="1">
        <f>(CmpV!B173)</f>
        <v>687</v>
      </c>
      <c r="C173">
        <f>CmpV!C173</f>
        <v>4.8700000000000002E-3</v>
      </c>
      <c r="D173">
        <f t="shared" si="2"/>
        <v>-2.3124710387853655</v>
      </c>
      <c r="E173" t="e">
        <f>LOG(CmpV!E173)</f>
        <v>#NUM!</v>
      </c>
      <c r="F173">
        <f>LOG(CmpV!F173)</f>
        <v>-0.17730898922394545</v>
      </c>
      <c r="G173">
        <f>LOG(CmpV!G173)</f>
        <v>-0.2973110318408666</v>
      </c>
      <c r="H173">
        <f>LOG(CmpV!H173)</f>
        <v>-0.92372374459578233</v>
      </c>
      <c r="I173">
        <f>LOG(CmpV!I173)</f>
        <v>-3.0968014529570218</v>
      </c>
      <c r="J173">
        <f>LOG(CmpV!J173)</f>
        <v>-7.3372421683184257</v>
      </c>
      <c r="K173">
        <f>LOG(CmpV!K173)</f>
        <v>-8.2230809971579539</v>
      </c>
      <c r="L173">
        <f>LOG(CmpV!L173)</f>
        <v>-8.3827899054425661</v>
      </c>
      <c r="M173">
        <f>LOG(CmpV!M173)</f>
        <v>-78.325506282703657</v>
      </c>
      <c r="N173">
        <f>LOG(CmpV!N173)</f>
        <v>-13.769806621130954</v>
      </c>
      <c r="O173">
        <f>LOG(CmpV!O173)</f>
        <v>-22.944239535312263</v>
      </c>
      <c r="P173">
        <f>LOG(CmpV!P173)</f>
        <v>-99.4467239538629</v>
      </c>
      <c r="Q173">
        <f>LOG(CmpV!Q173)</f>
        <v>-13.507379277956808</v>
      </c>
      <c r="R173">
        <f>LOG(CmpV!R173)</f>
        <v>-19.294735137682597</v>
      </c>
      <c r="S173">
        <f>LOG(CmpV!S173)</f>
        <v>-8.4800408192479324</v>
      </c>
    </row>
    <row r="174" spans="1:19" x14ac:dyDescent="0.3">
      <c r="A174">
        <f>(CmpV!A174)</f>
        <v>686</v>
      </c>
      <c r="B174" s="1">
        <f>(CmpV!B174)</f>
        <v>686</v>
      </c>
      <c r="C174">
        <f>CmpV!C174</f>
        <v>4.8050000000000002E-3</v>
      </c>
      <c r="D174">
        <f t="shared" si="2"/>
        <v>-2.318306607995436</v>
      </c>
      <c r="E174" t="e">
        <f>LOG(CmpV!E174)</f>
        <v>#NUM!</v>
      </c>
      <c r="F174">
        <f>LOG(CmpV!F174)</f>
        <v>-0.17730898922394545</v>
      </c>
      <c r="G174">
        <f>LOG(CmpV!G174)</f>
        <v>-0.2973110318408666</v>
      </c>
      <c r="H174">
        <f>LOG(CmpV!H174)</f>
        <v>-0.92372374459578233</v>
      </c>
      <c r="I174">
        <f>LOG(CmpV!I174)</f>
        <v>-3.0968014529570218</v>
      </c>
      <c r="J174">
        <f>LOG(CmpV!J174)</f>
        <v>-7.3372421683184257</v>
      </c>
      <c r="K174">
        <f>LOG(CmpV!K174)</f>
        <v>-8.2307704182634058</v>
      </c>
      <c r="L174">
        <f>LOG(CmpV!L174)</f>
        <v>-8.3922233962583075</v>
      </c>
      <c r="M174">
        <f>LOG(CmpV!M174)</f>
        <v>-78.3829996588791</v>
      </c>
      <c r="N174">
        <f>LOG(CmpV!N174)</f>
        <v>-13.772884917410876</v>
      </c>
      <c r="O174">
        <f>LOG(CmpV!O174)</f>
        <v>-22.966174306046689</v>
      </c>
      <c r="P174">
        <f>LOG(CmpV!P174)</f>
        <v>-99.53135733160849</v>
      </c>
      <c r="Q174">
        <f>LOG(CmpV!Q174)</f>
        <v>-13.518127589689337</v>
      </c>
      <c r="R174">
        <f>LOG(CmpV!R174)</f>
        <v>-19.298432014944073</v>
      </c>
      <c r="S174">
        <f>LOG(CmpV!S174)</f>
        <v>-8.4846561069116184</v>
      </c>
    </row>
    <row r="175" spans="1:19" x14ac:dyDescent="0.3">
      <c r="A175">
        <f>(CmpV!A175)</f>
        <v>686</v>
      </c>
      <c r="B175" s="1">
        <f>(CmpV!B175)</f>
        <v>686</v>
      </c>
      <c r="C175">
        <f>CmpV!C175</f>
        <v>4.8050000000000002E-3</v>
      </c>
      <c r="D175">
        <f t="shared" ref="D175:D238" si="3">LOG(C175)</f>
        <v>-2.318306607995436</v>
      </c>
      <c r="E175" t="e">
        <f>LOG(CmpV!E175)</f>
        <v>#NUM!</v>
      </c>
      <c r="F175">
        <f>LOG(CmpV!F175)</f>
        <v>-0.17730898922394545</v>
      </c>
      <c r="G175">
        <f>LOG(CmpV!G175)</f>
        <v>-0.2973110318408666</v>
      </c>
      <c r="H175">
        <f>LOG(CmpV!H175)</f>
        <v>-0.92372374459578233</v>
      </c>
      <c r="I175">
        <f>LOG(CmpV!I175)</f>
        <v>-3.0968014529570218</v>
      </c>
      <c r="J175">
        <f>LOG(CmpV!J175)</f>
        <v>-7.3372421683184257</v>
      </c>
      <c r="K175">
        <f>LOG(CmpV!K175)</f>
        <v>-8.2307704182634058</v>
      </c>
      <c r="L175">
        <f>LOG(CmpV!L175)</f>
        <v>-8.3922233962583075</v>
      </c>
      <c r="M175">
        <f>LOG(CmpV!M175)</f>
        <v>-78.3829996588791</v>
      </c>
      <c r="N175">
        <f>LOG(CmpV!N175)</f>
        <v>-13.772884917410876</v>
      </c>
      <c r="O175">
        <f>LOG(CmpV!O175)</f>
        <v>-22.966174306046689</v>
      </c>
      <c r="P175">
        <f>LOG(CmpV!P175)</f>
        <v>-99.53135733160849</v>
      </c>
      <c r="Q175">
        <f>LOG(CmpV!Q175)</f>
        <v>-13.518127589689337</v>
      </c>
      <c r="R175">
        <f>LOG(CmpV!R175)</f>
        <v>-19.298432014944073</v>
      </c>
      <c r="S175">
        <f>LOG(CmpV!S175)</f>
        <v>-8.4846561069116184</v>
      </c>
    </row>
    <row r="176" spans="1:19" x14ac:dyDescent="0.3">
      <c r="A176">
        <f>(CmpV!A176)</f>
        <v>685.9</v>
      </c>
      <c r="B176" s="1">
        <f>(CmpV!B176)</f>
        <v>685.9</v>
      </c>
      <c r="C176">
        <f>CmpV!C176</f>
        <v>4.7990000000000003E-3</v>
      </c>
      <c r="D176">
        <f t="shared" si="3"/>
        <v>-2.3188492500675784</v>
      </c>
      <c r="E176" t="e">
        <f>LOG(CmpV!E176)</f>
        <v>#NUM!</v>
      </c>
      <c r="F176">
        <f>LOG(CmpV!F176)</f>
        <v>-0.17730898922394545</v>
      </c>
      <c r="G176">
        <f>LOG(CmpV!G176)</f>
        <v>-0.2973110318408666</v>
      </c>
      <c r="H176">
        <f>LOG(CmpV!H176)</f>
        <v>-0.92372374459578233</v>
      </c>
      <c r="I176">
        <f>LOG(CmpV!I176)</f>
        <v>-3.0968014529570218</v>
      </c>
      <c r="J176">
        <f>LOG(CmpV!J176)</f>
        <v>-7.3372421683184257</v>
      </c>
      <c r="K176">
        <f>LOG(CmpV!K176)</f>
        <v>-8.2315098948287542</v>
      </c>
      <c r="L176">
        <f>LOG(CmpV!L176)</f>
        <v>-8.3930814740517086</v>
      </c>
      <c r="M176">
        <f>LOG(CmpV!M176)</f>
        <v>-78.388807939131567</v>
      </c>
      <c r="N176">
        <f>LOG(CmpV!N176)</f>
        <v>-13.773400094792642</v>
      </c>
      <c r="O176">
        <f>LOG(CmpV!O176)</f>
        <v>-22.96818772866963</v>
      </c>
      <c r="P176">
        <f>LOG(CmpV!P176)</f>
        <v>-99.53985418250825</v>
      </c>
      <c r="Q176">
        <f>LOG(CmpV!Q176)</f>
        <v>-13.519274621011512</v>
      </c>
      <c r="R176">
        <f>LOG(CmpV!R176)</f>
        <v>-19.298777515743442</v>
      </c>
      <c r="S176">
        <f>LOG(CmpV!S176)</f>
        <v>-8.4850539946919952</v>
      </c>
    </row>
    <row r="177" spans="1:19" x14ac:dyDescent="0.3">
      <c r="A177">
        <f>(CmpV!A177)</f>
        <v>685.8</v>
      </c>
      <c r="B177" s="1">
        <f>(CmpV!B177)</f>
        <v>685.8</v>
      </c>
      <c r="C177">
        <f>CmpV!C177</f>
        <v>4.7920000000000003E-3</v>
      </c>
      <c r="D177">
        <f t="shared" si="3"/>
        <v>-2.3194831906187452</v>
      </c>
      <c r="E177" t="e">
        <f>LOG(CmpV!E177)</f>
        <v>#NUM!</v>
      </c>
      <c r="F177">
        <f>LOG(CmpV!F177)</f>
        <v>-0.17730898922394545</v>
      </c>
      <c r="G177">
        <f>LOG(CmpV!G177)</f>
        <v>-0.2973110318408666</v>
      </c>
      <c r="H177">
        <f>LOG(CmpV!H177)</f>
        <v>-0.92372374459578233</v>
      </c>
      <c r="I177">
        <f>LOG(CmpV!I177)</f>
        <v>-3.0968014529570218</v>
      </c>
      <c r="J177">
        <f>LOG(CmpV!J177)</f>
        <v>-7.3372421683184257</v>
      </c>
      <c r="K177">
        <f>LOG(CmpV!K177)</f>
        <v>-8.23225063265442</v>
      </c>
      <c r="L177">
        <f>LOG(CmpV!L177)</f>
        <v>-8.3940488424351276</v>
      </c>
      <c r="M177">
        <f>LOG(CmpV!M177)</f>
        <v>-78.394587201846946</v>
      </c>
      <c r="N177">
        <f>LOG(CmpV!N177)</f>
        <v>-13.77365791283637</v>
      </c>
      <c r="O177">
        <f>LOG(CmpV!O177)</f>
        <v>-22.970210529168146</v>
      </c>
      <c r="P177">
        <f>LOG(CmpV!P177)</f>
        <v>-99.548367052543014</v>
      </c>
      <c r="Q177">
        <f>LOG(CmpV!Q177)</f>
        <v>-13.520280764560429</v>
      </c>
      <c r="R177">
        <f>LOG(CmpV!R177)</f>
        <v>-19.299123291623097</v>
      </c>
      <c r="S177">
        <f>LOG(CmpV!S177)</f>
        <v>-8.4855850794196304</v>
      </c>
    </row>
    <row r="178" spans="1:19" x14ac:dyDescent="0.3">
      <c r="A178">
        <f>(CmpV!A178)</f>
        <v>685.7</v>
      </c>
      <c r="B178" s="1">
        <f>(CmpV!B178)</f>
        <v>685.7</v>
      </c>
      <c r="C178">
        <f>CmpV!C178</f>
        <v>4.7860000000000003E-3</v>
      </c>
      <c r="D178">
        <f t="shared" si="3"/>
        <v>-2.3200273057225815</v>
      </c>
      <c r="E178" t="e">
        <f>LOG(CmpV!E178)</f>
        <v>#NUM!</v>
      </c>
      <c r="F178">
        <f>LOG(CmpV!F178)</f>
        <v>-0.17730898922394545</v>
      </c>
      <c r="G178">
        <f>LOG(CmpV!G178)</f>
        <v>-0.2973110318408666</v>
      </c>
      <c r="H178">
        <f>LOG(CmpV!H178)</f>
        <v>-0.92372374459578233</v>
      </c>
      <c r="I178">
        <f>LOG(CmpV!I178)</f>
        <v>-3.0968014529570218</v>
      </c>
      <c r="J178">
        <f>LOG(CmpV!J178)</f>
        <v>-7.3372421683184257</v>
      </c>
      <c r="K178">
        <f>LOG(CmpV!K178)</f>
        <v>-8.2330669061627155</v>
      </c>
      <c r="L178">
        <f>LOG(CmpV!L178)</f>
        <v>-8.3950183703925685</v>
      </c>
      <c r="M178">
        <f>LOG(CmpV!M178)</f>
        <v>-78.400335221211577</v>
      </c>
      <c r="N178">
        <f>LOG(CmpV!N178)</f>
        <v>-13.773915884024175</v>
      </c>
      <c r="O178">
        <f>LOG(CmpV!O178)</f>
        <v>-22.972650392225244</v>
      </c>
      <c r="P178">
        <f>LOG(CmpV!P178)</f>
        <v>-99.556737012541305</v>
      </c>
      <c r="Q178">
        <f>LOG(CmpV!Q178)</f>
        <v>-13.521433504406156</v>
      </c>
      <c r="R178">
        <f>LOG(CmpV!R178)</f>
        <v>-19.299469343021407</v>
      </c>
      <c r="S178">
        <f>LOG(CmpV!S178)</f>
        <v>-8.4859838195993511</v>
      </c>
    </row>
    <row r="179" spans="1:19" x14ac:dyDescent="0.3">
      <c r="A179">
        <f>(CmpV!A179)</f>
        <v>685.6</v>
      </c>
      <c r="B179" s="1">
        <f>(CmpV!B179)</f>
        <v>685.6</v>
      </c>
      <c r="C179">
        <f>CmpV!C179</f>
        <v>4.7790000000000003E-3</v>
      </c>
      <c r="D179">
        <f t="shared" si="3"/>
        <v>-2.3206629694792063</v>
      </c>
      <c r="E179" t="e">
        <f>LOG(CmpV!E179)</f>
        <v>#NUM!</v>
      </c>
      <c r="F179">
        <f>LOG(CmpV!F179)</f>
        <v>-0.17730898922394545</v>
      </c>
      <c r="G179">
        <f>LOG(CmpV!G179)</f>
        <v>-0.2973110318408666</v>
      </c>
      <c r="H179">
        <f>LOG(CmpV!H179)</f>
        <v>-0.92372374459578233</v>
      </c>
      <c r="I179">
        <f>LOG(CmpV!I179)</f>
        <v>-3.0968014529570218</v>
      </c>
      <c r="J179">
        <f>LOG(CmpV!J179)</f>
        <v>-7.3372421683184257</v>
      </c>
      <c r="K179">
        <f>LOG(CmpV!K179)</f>
        <v>-8.2338103066898398</v>
      </c>
      <c r="L179">
        <f>LOG(CmpV!L179)</f>
        <v>-8.395881993807965</v>
      </c>
      <c r="M179">
        <f>LOG(CmpV!M179)</f>
        <v>-78.406049704736006</v>
      </c>
      <c r="N179">
        <f>LOG(CmpV!N179)</f>
        <v>-13.774432286560529</v>
      </c>
      <c r="O179">
        <f>LOG(CmpV!O179)</f>
        <v>-22.97469413473523</v>
      </c>
      <c r="P179">
        <f>LOG(CmpV!P179)</f>
        <v>-99.565271458220238</v>
      </c>
      <c r="Q179">
        <f>LOG(CmpV!Q179)</f>
        <v>-13.522444667801018</v>
      </c>
      <c r="R179">
        <f>LOG(CmpV!R179)</f>
        <v>-19.299902295386946</v>
      </c>
      <c r="S179">
        <f>LOG(CmpV!S179)</f>
        <v>-8.4865160432957438</v>
      </c>
    </row>
    <row r="180" spans="1:19" x14ac:dyDescent="0.3">
      <c r="A180">
        <f>(CmpV!A180)</f>
        <v>685.5</v>
      </c>
      <c r="B180" s="1">
        <f>(CmpV!B180)</f>
        <v>685.5</v>
      </c>
      <c r="C180">
        <f>CmpV!C180</f>
        <v>4.7730000000000003E-3</v>
      </c>
      <c r="D180">
        <f t="shared" si="3"/>
        <v>-2.3212085656337562</v>
      </c>
      <c r="E180" t="e">
        <f>LOG(CmpV!E180)</f>
        <v>#NUM!</v>
      </c>
      <c r="F180">
        <f>LOG(CmpV!F180)</f>
        <v>-0.17730898922394545</v>
      </c>
      <c r="G180">
        <f>LOG(CmpV!G180)</f>
        <v>-0.2973110318408666</v>
      </c>
      <c r="H180">
        <f>LOG(CmpV!H180)</f>
        <v>-0.92372374459578233</v>
      </c>
      <c r="I180">
        <f>LOG(CmpV!I180)</f>
        <v>-3.0968014529570218</v>
      </c>
      <c r="J180">
        <f>LOG(CmpV!J180)</f>
        <v>-7.3372421683184257</v>
      </c>
      <c r="K180">
        <f>LOG(CmpV!K180)</f>
        <v>-8.2345549819098505</v>
      </c>
      <c r="L180">
        <f>LOG(CmpV!L180)</f>
        <v>-8.3968556273798178</v>
      </c>
      <c r="M180">
        <f>LOG(CmpV!M180)</f>
        <v>-78.411840383616905</v>
      </c>
      <c r="N180">
        <f>LOG(CmpV!N180)</f>
        <v>-13.774690718274137</v>
      </c>
      <c r="O180">
        <f>LOG(CmpV!O180)</f>
        <v>-22.97674754036629</v>
      </c>
      <c r="P180">
        <f>LOG(CmpV!P180)</f>
        <v>-99.573814174755483</v>
      </c>
      <c r="Q180">
        <f>LOG(CmpV!Q180)</f>
        <v>-13.523603173274671</v>
      </c>
      <c r="R180">
        <f>LOG(CmpV!R180)</f>
        <v>-19.300248968310484</v>
      </c>
      <c r="S180">
        <f>LOG(CmpV!S180)</f>
        <v>-8.4869156395348551</v>
      </c>
    </row>
    <row r="181" spans="1:19" x14ac:dyDescent="0.3">
      <c r="A181">
        <f>(CmpV!A181)</f>
        <v>685.5</v>
      </c>
      <c r="B181" s="1">
        <f>(CmpV!B181)</f>
        <v>685.5</v>
      </c>
      <c r="C181">
        <f>CmpV!C181</f>
        <v>4.7730000000000003E-3</v>
      </c>
      <c r="D181">
        <f t="shared" si="3"/>
        <v>-2.3212085656337562</v>
      </c>
      <c r="E181" t="e">
        <f>LOG(CmpV!E181)</f>
        <v>#NUM!</v>
      </c>
      <c r="F181">
        <f>LOG(CmpV!F181)</f>
        <v>-0.17730898922394545</v>
      </c>
      <c r="G181">
        <f>LOG(CmpV!G181)</f>
        <v>-0.2973110318408666</v>
      </c>
      <c r="H181">
        <f>LOG(CmpV!H181)</f>
        <v>-0.92372374459578233</v>
      </c>
      <c r="I181">
        <f>LOG(CmpV!I181)</f>
        <v>-3.0968014529570218</v>
      </c>
      <c r="J181">
        <f>LOG(CmpV!J181)</f>
        <v>-7.3372421683184257</v>
      </c>
      <c r="K181">
        <f>LOG(CmpV!K181)</f>
        <v>-8.2344059446805549</v>
      </c>
      <c r="L181">
        <f>LOG(CmpV!L181)</f>
        <v>-8.3967473380183524</v>
      </c>
      <c r="M181">
        <f>LOG(CmpV!M181)</f>
        <v>-78.411840383616905</v>
      </c>
      <c r="N181">
        <f>LOG(CmpV!N181)</f>
        <v>-13.774690718274137</v>
      </c>
      <c r="O181">
        <f>LOG(CmpV!O181)</f>
        <v>-22.97674754036629</v>
      </c>
      <c r="P181">
        <f>LOG(CmpV!P181)</f>
        <v>-99.573814174755483</v>
      </c>
      <c r="Q181">
        <f>LOG(CmpV!Q181)</f>
        <v>-13.523313257054355</v>
      </c>
      <c r="R181">
        <f>LOG(CmpV!R181)</f>
        <v>-19.300248968310484</v>
      </c>
      <c r="S181">
        <f>LOG(CmpV!S181)</f>
        <v>-8.4869156395348551</v>
      </c>
    </row>
    <row r="182" spans="1:19" x14ac:dyDescent="0.3">
      <c r="A182">
        <f>(CmpV!A182)</f>
        <v>685.4</v>
      </c>
      <c r="B182" s="1">
        <f>(CmpV!B182)</f>
        <v>685.4</v>
      </c>
      <c r="C182">
        <f>CmpV!C182</f>
        <v>4.7660000000000003E-3</v>
      </c>
      <c r="D182">
        <f t="shared" si="3"/>
        <v>-2.3218459619895628</v>
      </c>
      <c r="E182" t="e">
        <f>LOG(CmpV!E182)</f>
        <v>#NUM!</v>
      </c>
      <c r="F182">
        <f>LOG(CmpV!F182)</f>
        <v>-0.17730898922394545</v>
      </c>
      <c r="G182">
        <f>LOG(CmpV!G182)</f>
        <v>-0.2973110318408666</v>
      </c>
      <c r="H182">
        <f>LOG(CmpV!H182)</f>
        <v>-0.92372374459578233</v>
      </c>
      <c r="I182">
        <f>LOG(CmpV!I182)</f>
        <v>-3.0968014529570218</v>
      </c>
      <c r="J182">
        <f>LOG(CmpV!J182)</f>
        <v>-7.3372421683184257</v>
      </c>
      <c r="K182">
        <f>LOG(CmpV!K182)</f>
        <v>-8.2353756021490181</v>
      </c>
      <c r="L182">
        <f>LOG(CmpV!L182)</f>
        <v>-8.3978314486210035</v>
      </c>
      <c r="M182">
        <f>LOG(CmpV!M182)</f>
        <v>-78.417595701980972</v>
      </c>
      <c r="N182">
        <f>LOG(CmpV!N182)</f>
        <v>-13.774949303861952</v>
      </c>
      <c r="O182">
        <f>LOG(CmpV!O182)</f>
        <v>-22.979224511806443</v>
      </c>
      <c r="P182">
        <f>LOG(CmpV!P182)</f>
        <v>-99.582196277360126</v>
      </c>
      <c r="Q182">
        <f>LOG(CmpV!Q182)</f>
        <v>-13.524764777395871</v>
      </c>
      <c r="R182">
        <f>LOG(CmpV!R182)</f>
        <v>-19.300595918184662</v>
      </c>
      <c r="S182">
        <f>LOG(CmpV!S182)</f>
        <v>-8.4874490070957886</v>
      </c>
    </row>
    <row r="183" spans="1:19" x14ac:dyDescent="0.3">
      <c r="A183">
        <f>(CmpV!A183)</f>
        <v>685.3</v>
      </c>
      <c r="B183" s="1">
        <f>(CmpV!B183)</f>
        <v>685.3</v>
      </c>
      <c r="C183">
        <f>CmpV!C183</f>
        <v>4.7600000000000003E-3</v>
      </c>
      <c r="D183">
        <f t="shared" si="3"/>
        <v>-2.3223930472795069</v>
      </c>
      <c r="E183" t="e">
        <f>LOG(CmpV!E183)</f>
        <v>#NUM!</v>
      </c>
      <c r="F183">
        <f>LOG(CmpV!F183)</f>
        <v>-0.17730898922394545</v>
      </c>
      <c r="G183">
        <f>LOG(CmpV!G183)</f>
        <v>-0.2973110318408666</v>
      </c>
      <c r="H183">
        <f>LOG(CmpV!H183)</f>
        <v>-0.92372374459578233</v>
      </c>
      <c r="I183">
        <f>LOG(CmpV!I183)</f>
        <v>-3.0968014529570218</v>
      </c>
      <c r="J183">
        <f>LOG(CmpV!J183)</f>
        <v>-7.3372421683184257</v>
      </c>
      <c r="K183">
        <f>LOG(CmpV!K183)</f>
        <v>-8.2362725962343024</v>
      </c>
      <c r="L183">
        <f>LOG(CmpV!L183)</f>
        <v>-8.3989182722159761</v>
      </c>
      <c r="M183">
        <f>LOG(CmpV!M183)</f>
        <v>-78.423428315934714</v>
      </c>
      <c r="N183">
        <f>LOG(CmpV!N183)</f>
        <v>-13.775208043507318</v>
      </c>
      <c r="O183">
        <f>LOG(CmpV!O183)</f>
        <v>-22.981299501333758</v>
      </c>
      <c r="P183">
        <f>LOG(CmpV!P183)</f>
        <v>-99.590743347961094</v>
      </c>
      <c r="Q183">
        <f>LOG(CmpV!Q183)</f>
        <v>-13.526075306583843</v>
      </c>
      <c r="R183">
        <f>LOG(CmpV!R183)</f>
        <v>-19.300943145452333</v>
      </c>
      <c r="S183">
        <f>LOG(CmpV!S183)</f>
        <v>-8.4878494630779695</v>
      </c>
    </row>
    <row r="184" spans="1:19" x14ac:dyDescent="0.3">
      <c r="A184">
        <f>(CmpV!A184)</f>
        <v>685.2</v>
      </c>
      <c r="B184" s="1">
        <f>(CmpV!B184)</f>
        <v>685.2</v>
      </c>
      <c r="C184">
        <f>CmpV!C184</f>
        <v>4.7540000000000004E-3</v>
      </c>
      <c r="D184">
        <f t="shared" si="3"/>
        <v>-2.3229408226078383</v>
      </c>
      <c r="E184" t="e">
        <f>LOG(CmpV!E184)</f>
        <v>#NUM!</v>
      </c>
      <c r="F184">
        <f>LOG(CmpV!F184)</f>
        <v>-0.17730898922394545</v>
      </c>
      <c r="G184">
        <f>LOG(CmpV!G184)</f>
        <v>-0.2973110318408666</v>
      </c>
      <c r="H184">
        <f>LOG(CmpV!H184)</f>
        <v>-0.92372374459578233</v>
      </c>
      <c r="I184">
        <f>LOG(CmpV!I184)</f>
        <v>-3.0968014529570218</v>
      </c>
      <c r="J184">
        <f>LOG(CmpV!J184)</f>
        <v>-7.3372421683184257</v>
      </c>
      <c r="K184">
        <f>LOG(CmpV!K184)</f>
        <v>-8.2372464350666252</v>
      </c>
      <c r="L184">
        <f>LOG(CmpV!L184)</f>
        <v>-8.4000078224159012</v>
      </c>
      <c r="M184">
        <f>LOG(CmpV!M184)</f>
        <v>-78.429106963781607</v>
      </c>
      <c r="N184">
        <f>LOG(CmpV!N184)</f>
        <v>-13.775466937393913</v>
      </c>
      <c r="O184">
        <f>LOG(CmpV!O184)</f>
        <v>-22.983384452442824</v>
      </c>
      <c r="P184">
        <f>LOG(CmpV!P184)</f>
        <v>-99.599289363226774</v>
      </c>
      <c r="Q184">
        <f>LOG(CmpV!Q184)</f>
        <v>-13.527389802403956</v>
      </c>
      <c r="R184">
        <f>LOG(CmpV!R184)</f>
        <v>-19.301290650557412</v>
      </c>
      <c r="S184">
        <f>LOG(CmpV!S184)</f>
        <v>-8.4882502886550171</v>
      </c>
    </row>
    <row r="185" spans="1:19" x14ac:dyDescent="0.3">
      <c r="A185">
        <f>(CmpV!A185)</f>
        <v>685.1</v>
      </c>
      <c r="B185" s="1">
        <f>(CmpV!B185)</f>
        <v>685.1</v>
      </c>
      <c r="C185">
        <f>CmpV!C185</f>
        <v>4.7470000000000004E-3</v>
      </c>
      <c r="D185">
        <f t="shared" si="3"/>
        <v>-2.3235807682816398</v>
      </c>
      <c r="E185" t="e">
        <f>LOG(CmpV!E185)</f>
        <v>#NUM!</v>
      </c>
      <c r="F185">
        <f>LOG(CmpV!F185)</f>
        <v>-0.17730898922394545</v>
      </c>
      <c r="G185">
        <f>LOG(CmpV!G185)</f>
        <v>-0.2973110318408666</v>
      </c>
      <c r="H185">
        <f>LOG(CmpV!H185)</f>
        <v>-0.92372374459578233</v>
      </c>
      <c r="I185">
        <f>LOG(CmpV!I185)</f>
        <v>-3.0968014529570218</v>
      </c>
      <c r="J185">
        <f>LOG(CmpV!J185)</f>
        <v>-7.3372421683184257</v>
      </c>
      <c r="K185">
        <f>LOG(CmpV!K185)</f>
        <v>-8.2381473055336176</v>
      </c>
      <c r="L185">
        <f>LOG(CmpV!L185)</f>
        <v>-8.4011001129361169</v>
      </c>
      <c r="M185">
        <f>LOG(CmpV!M185)</f>
        <v>-78.434860848030212</v>
      </c>
      <c r="N185">
        <f>LOG(CmpV!N185)</f>
        <v>-13.775466937393913</v>
      </c>
      <c r="O185">
        <f>LOG(CmpV!O185)</f>
        <v>-22.985479461242075</v>
      </c>
      <c r="P185">
        <f>LOG(CmpV!P185)</f>
        <v>-99.607654844638802</v>
      </c>
      <c r="Q185">
        <f>LOG(CmpV!Q185)</f>
        <v>-13.528708288941061</v>
      </c>
      <c r="R185">
        <f>LOG(CmpV!R185)</f>
        <v>-19.301638433944891</v>
      </c>
      <c r="S185">
        <f>LOG(CmpV!S185)</f>
        <v>-8.4887852988636112</v>
      </c>
    </row>
    <row r="186" spans="1:19" x14ac:dyDescent="0.3">
      <c r="A186">
        <f>(CmpV!A186)</f>
        <v>685.1</v>
      </c>
      <c r="B186" s="1">
        <f>(CmpV!B186)</f>
        <v>685.1</v>
      </c>
      <c r="C186">
        <f>CmpV!C186</f>
        <v>4.7470000000000004E-3</v>
      </c>
      <c r="D186">
        <f t="shared" si="3"/>
        <v>-2.3235807682816398</v>
      </c>
      <c r="E186" t="e">
        <f>LOG(CmpV!E186)</f>
        <v>#NUM!</v>
      </c>
      <c r="F186">
        <f>LOG(CmpV!F186)</f>
        <v>-0.17730898922394545</v>
      </c>
      <c r="G186">
        <f>LOG(CmpV!G186)</f>
        <v>-0.2973110318408666</v>
      </c>
      <c r="H186">
        <f>LOG(CmpV!H186)</f>
        <v>-0.92372374459578233</v>
      </c>
      <c r="I186">
        <f>LOG(CmpV!I186)</f>
        <v>-3.0968014529570218</v>
      </c>
      <c r="J186">
        <f>LOG(CmpV!J186)</f>
        <v>-7.3372421683184257</v>
      </c>
      <c r="K186">
        <f>LOG(CmpV!K186)</f>
        <v>-8.2381473055336176</v>
      </c>
      <c r="L186">
        <f>LOG(CmpV!L186)</f>
        <v>-8.4011001129361169</v>
      </c>
      <c r="M186">
        <f>LOG(CmpV!M186)</f>
        <v>-78.434860848030212</v>
      </c>
      <c r="N186">
        <f>LOG(CmpV!N186)</f>
        <v>-13.775466937393913</v>
      </c>
      <c r="O186">
        <f>LOG(CmpV!O186)</f>
        <v>-22.985479461242075</v>
      </c>
      <c r="P186">
        <f>LOG(CmpV!P186)</f>
        <v>-99.607654844638802</v>
      </c>
      <c r="Q186">
        <f>LOG(CmpV!Q186)</f>
        <v>-13.528708288941061</v>
      </c>
      <c r="R186">
        <f>LOG(CmpV!R186)</f>
        <v>-19.301638433944891</v>
      </c>
      <c r="S186">
        <f>LOG(CmpV!S186)</f>
        <v>-8.4887852988636112</v>
      </c>
    </row>
    <row r="187" spans="1:19" x14ac:dyDescent="0.3">
      <c r="A187">
        <f>(CmpV!A187)</f>
        <v>684.1</v>
      </c>
      <c r="B187" s="1">
        <f>(CmpV!B187)</f>
        <v>684.1</v>
      </c>
      <c r="C187">
        <f>CmpV!C187</f>
        <v>4.6829999999999997E-3</v>
      </c>
      <c r="D187">
        <f t="shared" si="3"/>
        <v>-2.3294758422179203</v>
      </c>
      <c r="E187" t="e">
        <f>LOG(CmpV!E187)</f>
        <v>#NUM!</v>
      </c>
      <c r="F187">
        <f>LOG(CmpV!F187)</f>
        <v>-0.17730898922394545</v>
      </c>
      <c r="G187">
        <f>LOG(CmpV!G187)</f>
        <v>-0.2973110318408666</v>
      </c>
      <c r="H187">
        <f>LOG(CmpV!H187)</f>
        <v>-0.92372374459578233</v>
      </c>
      <c r="I187">
        <f>LOG(CmpV!I187)</f>
        <v>-3.0968014529570218</v>
      </c>
      <c r="J187">
        <f>LOG(CmpV!J187)</f>
        <v>-7.3372421683184257</v>
      </c>
      <c r="K187">
        <f>LOG(CmpV!K187)</f>
        <v>-8.24741382125959</v>
      </c>
      <c r="L187">
        <f>LOG(CmpV!L187)</f>
        <v>-8.4119525030139179</v>
      </c>
      <c r="M187">
        <f>LOG(CmpV!M187)</f>
        <v>-78.492683959923582</v>
      </c>
      <c r="N187">
        <f>LOG(CmpV!N187)</f>
        <v>-13.777543663320753</v>
      </c>
      <c r="O187">
        <f>LOG(CmpV!O187)</f>
        <v>-23.00687251489429</v>
      </c>
      <c r="P187">
        <f>LOG(CmpV!P187)</f>
        <v>-99.69271795296666</v>
      </c>
      <c r="Q187">
        <f>LOG(CmpV!Q187)</f>
        <v>-13.542269451754002</v>
      </c>
      <c r="R187">
        <f>LOG(CmpV!R187)</f>
        <v>-19.305307073668516</v>
      </c>
      <c r="S187">
        <f>LOG(CmpV!S187)</f>
        <v>-8.4933596944334973</v>
      </c>
    </row>
    <row r="188" spans="1:19" x14ac:dyDescent="0.3">
      <c r="A188">
        <f>(CmpV!A188)</f>
        <v>683.1</v>
      </c>
      <c r="B188" s="1">
        <f>(CmpV!B188)</f>
        <v>683.1</v>
      </c>
      <c r="C188">
        <f>CmpV!C188</f>
        <v>4.6189999999999998E-3</v>
      </c>
      <c r="D188">
        <f t="shared" si="3"/>
        <v>-2.3354520377534533</v>
      </c>
      <c r="E188" t="e">
        <f>LOG(CmpV!E188)</f>
        <v>#NUM!</v>
      </c>
      <c r="F188">
        <f>LOG(CmpV!F188)</f>
        <v>-0.17730898922394545</v>
      </c>
      <c r="G188">
        <f>LOG(CmpV!G188)</f>
        <v>-0.2973110318408666</v>
      </c>
      <c r="H188">
        <f>LOG(CmpV!H188)</f>
        <v>-0.92372374459578233</v>
      </c>
      <c r="I188">
        <f>LOG(CmpV!I188)</f>
        <v>-3.0968014529570218</v>
      </c>
      <c r="J188">
        <f>LOG(CmpV!J188)</f>
        <v>-7.3372421683184257</v>
      </c>
      <c r="K188">
        <f>LOG(CmpV!K188)</f>
        <v>-8.2566470485904446</v>
      </c>
      <c r="L188">
        <f>LOG(CmpV!L188)</f>
        <v>-8.4227380464141852</v>
      </c>
      <c r="M188">
        <f>LOG(CmpV!M188)</f>
        <v>-78.55052160081263</v>
      </c>
      <c r="N188">
        <f>LOG(CmpV!N188)</f>
        <v>-13.779630367548606</v>
      </c>
      <c r="O188">
        <f>LOG(CmpV!O188)</f>
        <v>-23.027982401325986</v>
      </c>
      <c r="P188">
        <f>LOG(CmpV!P188)</f>
        <v>-99.778064400171999</v>
      </c>
      <c r="Q188">
        <f>LOG(CmpV!Q188)</f>
        <v>-13.555799011135841</v>
      </c>
      <c r="R188">
        <f>LOG(CmpV!R188)</f>
        <v>-19.308918507877031</v>
      </c>
      <c r="S188">
        <f>LOG(CmpV!S188)</f>
        <v>-8.4979827851728533</v>
      </c>
    </row>
    <row r="189" spans="1:19" x14ac:dyDescent="0.3">
      <c r="A189">
        <f>(CmpV!A189)</f>
        <v>683.1</v>
      </c>
      <c r="B189" s="1">
        <f>(CmpV!B189)</f>
        <v>683.1</v>
      </c>
      <c r="C189">
        <f>CmpV!C189</f>
        <v>4.6189999999999998E-3</v>
      </c>
      <c r="D189">
        <f t="shared" si="3"/>
        <v>-2.3354520377534533</v>
      </c>
      <c r="E189" t="e">
        <f>LOG(CmpV!E189)</f>
        <v>#NUM!</v>
      </c>
      <c r="F189">
        <f>LOG(CmpV!F189)</f>
        <v>-0.17730898922394545</v>
      </c>
      <c r="G189">
        <f>LOG(CmpV!G189)</f>
        <v>-0.2973110318408666</v>
      </c>
      <c r="H189">
        <f>LOG(CmpV!H189)</f>
        <v>-0.92372374459578233</v>
      </c>
      <c r="I189">
        <f>LOG(CmpV!I189)</f>
        <v>-3.0968014529570218</v>
      </c>
      <c r="J189">
        <f>LOG(CmpV!J189)</f>
        <v>-7.3372421683184257</v>
      </c>
      <c r="K189">
        <f>LOG(CmpV!K189)</f>
        <v>-8.2566470485904446</v>
      </c>
      <c r="L189">
        <f>LOG(CmpV!L189)</f>
        <v>-8.4227380464141852</v>
      </c>
      <c r="M189">
        <f>LOG(CmpV!M189)</f>
        <v>-78.55052160081263</v>
      </c>
      <c r="N189">
        <f>LOG(CmpV!N189)</f>
        <v>-13.779630367548606</v>
      </c>
      <c r="O189">
        <f>LOG(CmpV!O189)</f>
        <v>-23.027982401325986</v>
      </c>
      <c r="P189">
        <f>LOG(CmpV!P189)</f>
        <v>-99.778064400171999</v>
      </c>
      <c r="Q189">
        <f>LOG(CmpV!Q189)</f>
        <v>-13.555799011135841</v>
      </c>
      <c r="R189">
        <f>LOG(CmpV!R189)</f>
        <v>-19.308918507877031</v>
      </c>
      <c r="S189">
        <f>LOG(CmpV!S189)</f>
        <v>-8.4979827851728533</v>
      </c>
    </row>
    <row r="190" spans="1:19" x14ac:dyDescent="0.3">
      <c r="A190">
        <f>(CmpV!A190)</f>
        <v>683</v>
      </c>
      <c r="B190" s="1">
        <f>(CmpV!B190)</f>
        <v>683</v>
      </c>
      <c r="C190">
        <f>CmpV!C190</f>
        <v>4.6129999999999999E-3</v>
      </c>
      <c r="D190">
        <f t="shared" si="3"/>
        <v>-2.3360165453917334</v>
      </c>
      <c r="E190" t="e">
        <f>LOG(CmpV!E190)</f>
        <v>#NUM!</v>
      </c>
      <c r="F190">
        <f>LOG(CmpV!F190)</f>
        <v>-0.17730898922394545</v>
      </c>
      <c r="G190">
        <f>LOG(CmpV!G190)</f>
        <v>-0.2973110318408666</v>
      </c>
      <c r="H190">
        <f>LOG(CmpV!H190)</f>
        <v>-0.92372374459578233</v>
      </c>
      <c r="I190">
        <f>LOG(CmpV!I190)</f>
        <v>-3.0968014529570218</v>
      </c>
      <c r="J190">
        <f>LOG(CmpV!J190)</f>
        <v>-7.3372421683184257</v>
      </c>
      <c r="K190">
        <f>LOG(CmpV!K190)</f>
        <v>-8.2575891194195066</v>
      </c>
      <c r="L190">
        <f>LOG(CmpV!L190)</f>
        <v>-8.4238891058791605</v>
      </c>
      <c r="M190">
        <f>LOG(CmpV!M190)</f>
        <v>-78.556267758598409</v>
      </c>
      <c r="N190">
        <f>LOG(CmpV!N190)</f>
        <v>-13.779891911959945</v>
      </c>
      <c r="O190">
        <f>LOG(CmpV!O190)</f>
        <v>-23.030071810571883</v>
      </c>
      <c r="P190">
        <f>LOG(CmpV!P190)</f>
        <v>-99.78648224300369</v>
      </c>
      <c r="Q190">
        <f>LOG(CmpV!Q190)</f>
        <v>-13.55720677406023</v>
      </c>
      <c r="R190">
        <f>LOG(CmpV!R190)</f>
        <v>-19.309272456129634</v>
      </c>
      <c r="S190">
        <f>LOG(CmpV!S190)</f>
        <v>-8.4985299278995878</v>
      </c>
    </row>
    <row r="191" spans="1:19" x14ac:dyDescent="0.3">
      <c r="A191">
        <f>(CmpV!A191)</f>
        <v>682.9</v>
      </c>
      <c r="B191" s="1">
        <f>(CmpV!B191)</f>
        <v>682.9</v>
      </c>
      <c r="C191">
        <f>CmpV!C191</f>
        <v>4.607E-3</v>
      </c>
      <c r="D191">
        <f t="shared" si="3"/>
        <v>-2.3365817877473205</v>
      </c>
      <c r="E191" t="e">
        <f>LOG(CmpV!E191)</f>
        <v>#NUM!</v>
      </c>
      <c r="F191">
        <f>LOG(CmpV!F191)</f>
        <v>-0.17730898922394545</v>
      </c>
      <c r="G191">
        <f>LOG(CmpV!G191)</f>
        <v>-0.2973110318408666</v>
      </c>
      <c r="H191">
        <f>LOG(CmpV!H191)</f>
        <v>-0.92372374459578233</v>
      </c>
      <c r="I191">
        <f>LOG(CmpV!I191)</f>
        <v>-3.0968014529570218</v>
      </c>
      <c r="J191">
        <f>LOG(CmpV!J191)</f>
        <v>-7.3372421683184257</v>
      </c>
      <c r="K191">
        <f>LOG(CmpV!K191)</f>
        <v>-8.2585332382302443</v>
      </c>
      <c r="L191">
        <f>LOG(CmpV!L191)</f>
        <v>-8.4249276742861881</v>
      </c>
      <c r="M191">
        <f>LOG(CmpV!M191)</f>
        <v>-78.562090964460495</v>
      </c>
      <c r="N191">
        <f>LOG(CmpV!N191)</f>
        <v>-13.779891911959945</v>
      </c>
      <c r="O191">
        <f>LOG(CmpV!O191)</f>
        <v>-23.032171320669846</v>
      </c>
      <c r="P191">
        <f>LOG(CmpV!P191)</f>
        <v>-99.795066477645861</v>
      </c>
      <c r="Q191">
        <f>LOG(CmpV!Q191)</f>
        <v>-13.558461961297839</v>
      </c>
      <c r="R191">
        <f>LOG(CmpV!R191)</f>
        <v>-19.309626693083942</v>
      </c>
      <c r="S191">
        <f>LOG(CmpV!S191)</f>
        <v>-8.4989407377822488</v>
      </c>
    </row>
    <row r="192" spans="1:19" x14ac:dyDescent="0.3">
      <c r="A192">
        <f>(CmpV!A192)</f>
        <v>682.8</v>
      </c>
      <c r="B192" s="1">
        <f>(CmpV!B192)</f>
        <v>682.8</v>
      </c>
      <c r="C192">
        <f>CmpV!C192</f>
        <v>4.5999999999999999E-3</v>
      </c>
      <c r="D192">
        <f t="shared" si="3"/>
        <v>-2.3372421683184261</v>
      </c>
      <c r="E192" t="e">
        <f>LOG(CmpV!E192)</f>
        <v>#NUM!</v>
      </c>
      <c r="F192">
        <f>LOG(CmpV!F192)</f>
        <v>-0.17730898922394545</v>
      </c>
      <c r="G192">
        <f>LOG(CmpV!G192)</f>
        <v>-0.2973110318408666</v>
      </c>
      <c r="H192">
        <f>LOG(CmpV!H192)</f>
        <v>-0.92372374459578233</v>
      </c>
      <c r="I192">
        <f>LOG(CmpV!I192)</f>
        <v>-3.0968014529570218</v>
      </c>
      <c r="J192">
        <f>LOG(CmpV!J192)</f>
        <v>-7.3372421683184257</v>
      </c>
      <c r="K192">
        <f>LOG(CmpV!K192)</f>
        <v>-8.2594794139463357</v>
      </c>
      <c r="L192">
        <f>LOG(CmpV!L192)</f>
        <v>-8.4260845595784488</v>
      </c>
      <c r="M192">
        <f>LOG(CmpV!M192)</f>
        <v>-78.567832730557413</v>
      </c>
      <c r="N192">
        <f>LOG(CmpV!N192)</f>
        <v>-13.780153613975639</v>
      </c>
      <c r="O192">
        <f>LOG(CmpV!O192)</f>
        <v>-23.034281029755778</v>
      </c>
      <c r="P192">
        <f>LOG(CmpV!P192)</f>
        <v>-99.803547458296606</v>
      </c>
      <c r="Q192">
        <f>LOG(CmpV!Q192)</f>
        <v>-13.559878396812197</v>
      </c>
      <c r="R192">
        <f>LOG(CmpV!R192)</f>
        <v>-19.309981219211306</v>
      </c>
      <c r="S192">
        <f>LOG(CmpV!S192)</f>
        <v>-8.4993519366280879</v>
      </c>
    </row>
    <row r="193" spans="1:19" x14ac:dyDescent="0.3">
      <c r="A193">
        <f>(CmpV!A193)</f>
        <v>682.7</v>
      </c>
      <c r="B193" s="1">
        <f>(CmpV!B193)</f>
        <v>682.7</v>
      </c>
      <c r="C193">
        <f>CmpV!C193</f>
        <v>4.594E-3</v>
      </c>
      <c r="D193">
        <f t="shared" si="3"/>
        <v>-2.3378090091409929</v>
      </c>
      <c r="E193" t="e">
        <f>LOG(CmpV!E193)</f>
        <v>#NUM!</v>
      </c>
      <c r="F193">
        <f>LOG(CmpV!F193)</f>
        <v>-0.17730898922394545</v>
      </c>
      <c r="G193">
        <f>LOG(CmpV!G193)</f>
        <v>-0.2973110318408666</v>
      </c>
      <c r="H193">
        <f>LOG(CmpV!H193)</f>
        <v>-0.92372374459578233</v>
      </c>
      <c r="I193">
        <f>LOG(CmpV!I193)</f>
        <v>-3.0968014529570218</v>
      </c>
      <c r="J193">
        <f>LOG(CmpV!J193)</f>
        <v>-7.3372421683184257</v>
      </c>
      <c r="K193">
        <f>LOG(CmpV!K193)</f>
        <v>-8.2603485562906229</v>
      </c>
      <c r="L193">
        <f>LOG(CmpV!L193)</f>
        <v>-8.4271283977995193</v>
      </c>
      <c r="M193">
        <f>LOG(CmpV!M193)</f>
        <v>-78.573651426212493</v>
      </c>
      <c r="N193">
        <f>LOG(CmpV!N193)</f>
        <v>-13.780415473785744</v>
      </c>
      <c r="O193">
        <f>LOG(CmpV!O193)</f>
        <v>-23.036353813515156</v>
      </c>
      <c r="P193">
        <f>LOG(CmpV!P193)</f>
        <v>-99.812197361281576</v>
      </c>
      <c r="Q193">
        <f>LOG(CmpV!Q193)</f>
        <v>-13.561299467099264</v>
      </c>
      <c r="R193">
        <f>LOG(CmpV!R193)</f>
        <v>-19.310336034984228</v>
      </c>
      <c r="S193">
        <f>LOG(CmpV!S193)</f>
        <v>-8.4999008080842771</v>
      </c>
    </row>
    <row r="194" spans="1:19" x14ac:dyDescent="0.3">
      <c r="A194">
        <f>(CmpV!A194)</f>
        <v>682.6</v>
      </c>
      <c r="B194" s="1">
        <f>(CmpV!B194)</f>
        <v>682.6</v>
      </c>
      <c r="C194">
        <f>CmpV!C194</f>
        <v>4.5880000000000001E-3</v>
      </c>
      <c r="D194">
        <f t="shared" si="3"/>
        <v>-2.3383765907707699</v>
      </c>
      <c r="E194" t="e">
        <f>LOG(CmpV!E194)</f>
        <v>#NUM!</v>
      </c>
      <c r="F194">
        <f>LOG(CmpV!F194)</f>
        <v>-0.17730898922394545</v>
      </c>
      <c r="G194">
        <f>LOG(CmpV!G194)</f>
        <v>-0.2973110318408666</v>
      </c>
      <c r="H194">
        <f>LOG(CmpV!H194)</f>
        <v>-0.92372374459578233</v>
      </c>
      <c r="I194">
        <f>LOG(CmpV!I194)</f>
        <v>-3.0968014529570218</v>
      </c>
      <c r="J194">
        <f>LOG(CmpV!J194)</f>
        <v>-7.3372421683184257</v>
      </c>
      <c r="K194">
        <f>LOG(CmpV!K194)</f>
        <v>-8.2612986995652911</v>
      </c>
      <c r="L194">
        <f>LOG(CmpV!L194)</f>
        <v>-8.4281747509591707</v>
      </c>
      <c r="M194">
        <f>LOG(CmpV!M194)</f>
        <v>-78.579549140893931</v>
      </c>
      <c r="N194">
        <f>LOG(CmpV!N194)</f>
        <v>-13.780677491580663</v>
      </c>
      <c r="O194">
        <f>LOG(CmpV!O194)</f>
        <v>-23.038436537637931</v>
      </c>
      <c r="P194">
        <f>LOG(CmpV!P194)</f>
        <v>-99.820735535660972</v>
      </c>
      <c r="Q194">
        <f>LOG(CmpV!Q194)</f>
        <v>-13.562566556202029</v>
      </c>
      <c r="R194">
        <f>LOG(CmpV!R194)</f>
        <v>-19.310691140876379</v>
      </c>
      <c r="S194">
        <f>LOG(CmpV!S194)</f>
        <v>-8.5003129173815957</v>
      </c>
    </row>
    <row r="195" spans="1:19" x14ac:dyDescent="0.3">
      <c r="A195">
        <f>(CmpV!A195)</f>
        <v>682.5</v>
      </c>
      <c r="B195" s="1">
        <f>(CmpV!B195)</f>
        <v>682.5</v>
      </c>
      <c r="C195">
        <f>CmpV!C195</f>
        <v>4.581E-3</v>
      </c>
      <c r="D195">
        <f t="shared" si="3"/>
        <v>-2.3390397082239165</v>
      </c>
      <c r="E195" t="e">
        <f>LOG(CmpV!E195)</f>
        <v>#NUM!</v>
      </c>
      <c r="F195">
        <f>LOG(CmpV!F195)</f>
        <v>-0.17730898922394545</v>
      </c>
      <c r="G195">
        <f>LOG(CmpV!G195)</f>
        <v>-0.2973110318408666</v>
      </c>
      <c r="H195">
        <f>LOG(CmpV!H195)</f>
        <v>-0.92372374459578233</v>
      </c>
      <c r="I195">
        <f>LOG(CmpV!I195)</f>
        <v>-3.0968014529570218</v>
      </c>
      <c r="J195">
        <f>LOG(CmpV!J195)</f>
        <v>-7.3372421683184257</v>
      </c>
      <c r="K195">
        <f>LOG(CmpV!K195)</f>
        <v>-8.2622509261084431</v>
      </c>
      <c r="L195">
        <f>LOG(CmpV!L195)</f>
        <v>-8.4293403299784657</v>
      </c>
      <c r="M195">
        <f>LOG(CmpV!M195)</f>
        <v>-78.585360853262998</v>
      </c>
      <c r="N195">
        <f>LOG(CmpV!N195)</f>
        <v>-13.780677491580663</v>
      </c>
      <c r="O195">
        <f>LOG(CmpV!O195)</f>
        <v>-23.040529297924891</v>
      </c>
      <c r="P195">
        <f>LOG(CmpV!P195)</f>
        <v>-99.829151796356697</v>
      </c>
      <c r="Q195">
        <f>LOG(CmpV!Q195)</f>
        <v>-13.563996464330103</v>
      </c>
      <c r="R195">
        <f>LOG(CmpV!R195)</f>
        <v>-19.311046537362582</v>
      </c>
      <c r="S195">
        <f>LOG(CmpV!S195)</f>
        <v>-8.5007254181077823</v>
      </c>
    </row>
    <row r="196" spans="1:19" x14ac:dyDescent="0.3">
      <c r="A196">
        <f>(CmpV!A196)</f>
        <v>682.5</v>
      </c>
      <c r="B196" s="1">
        <f>(CmpV!B196)</f>
        <v>682.5</v>
      </c>
      <c r="C196">
        <f>CmpV!C196</f>
        <v>4.581E-3</v>
      </c>
      <c r="D196">
        <f t="shared" si="3"/>
        <v>-2.3390397082239165</v>
      </c>
      <c r="E196" t="e">
        <f>LOG(CmpV!E196)</f>
        <v>#NUM!</v>
      </c>
      <c r="F196">
        <f>LOG(CmpV!F196)</f>
        <v>-0.17730898922394545</v>
      </c>
      <c r="G196">
        <f>LOG(CmpV!G196)</f>
        <v>-0.2973110318408666</v>
      </c>
      <c r="H196">
        <f>LOG(CmpV!H196)</f>
        <v>-0.92372374459578233</v>
      </c>
      <c r="I196">
        <f>LOG(CmpV!I196)</f>
        <v>-3.0968014529570218</v>
      </c>
      <c r="J196">
        <f>LOG(CmpV!J196)</f>
        <v>-7.3372421683184257</v>
      </c>
      <c r="K196">
        <f>LOG(CmpV!K196)</f>
        <v>-8.2622509261084431</v>
      </c>
      <c r="L196">
        <f>LOG(CmpV!L196)</f>
        <v>-8.4293403299784657</v>
      </c>
      <c r="M196">
        <f>LOG(CmpV!M196)</f>
        <v>-78.585360853262998</v>
      </c>
      <c r="N196">
        <f>LOG(CmpV!N196)</f>
        <v>-13.780677491580663</v>
      </c>
      <c r="O196">
        <f>LOG(CmpV!O196)</f>
        <v>-23.040529297924891</v>
      </c>
      <c r="P196">
        <f>LOG(CmpV!P196)</f>
        <v>-99.829151796356697</v>
      </c>
      <c r="Q196">
        <f>LOG(CmpV!Q196)</f>
        <v>-13.563996464330103</v>
      </c>
      <c r="R196">
        <f>LOG(CmpV!R196)</f>
        <v>-19.311046537362582</v>
      </c>
      <c r="S196">
        <f>LOG(CmpV!S196)</f>
        <v>-8.5007254181077823</v>
      </c>
    </row>
    <row r="197" spans="1:19" x14ac:dyDescent="0.3">
      <c r="A197">
        <f>(CmpV!A197)</f>
        <v>682.4</v>
      </c>
      <c r="B197" s="1">
        <f>(CmpV!B197)</f>
        <v>682.4</v>
      </c>
      <c r="C197">
        <f>CmpV!C197</f>
        <v>4.5750000000000001E-3</v>
      </c>
      <c r="D197">
        <f t="shared" si="3"/>
        <v>-2.3396089015975328</v>
      </c>
      <c r="E197" t="e">
        <f>LOG(CmpV!E197)</f>
        <v>#NUM!</v>
      </c>
      <c r="F197">
        <f>LOG(CmpV!F197)</f>
        <v>-0.17730898922394545</v>
      </c>
      <c r="G197">
        <f>LOG(CmpV!G197)</f>
        <v>-0.2973110318408666</v>
      </c>
      <c r="H197">
        <f>LOG(CmpV!H197)</f>
        <v>-0.92372374459578233</v>
      </c>
      <c r="I197">
        <f>LOG(CmpV!I197)</f>
        <v>-3.0968014529570218</v>
      </c>
      <c r="J197">
        <f>LOG(CmpV!J197)</f>
        <v>-7.3372421683184257</v>
      </c>
      <c r="K197">
        <f>LOG(CmpV!K197)</f>
        <v>-8.2628869056940388</v>
      </c>
      <c r="L197">
        <f>LOG(CmpV!L197)</f>
        <v>-8.4300411819034053</v>
      </c>
      <c r="M197">
        <f>LOG(CmpV!M197)</f>
        <v>-78.591081979153216</v>
      </c>
      <c r="N197">
        <f>LOG(CmpV!N197)</f>
        <v>-13.781202001888262</v>
      </c>
      <c r="O197">
        <f>LOG(CmpV!O197)</f>
        <v>-23.042584285277332</v>
      </c>
      <c r="P197">
        <f>LOG(CmpV!P197)</f>
        <v>-99.837734385701978</v>
      </c>
      <c r="Q197">
        <f>LOG(CmpV!Q197)</f>
        <v>-13.565111879132685</v>
      </c>
      <c r="R197">
        <f>LOG(CmpV!R197)</f>
        <v>-19.31140222491883</v>
      </c>
      <c r="S197">
        <f>LOG(CmpV!S197)</f>
        <v>-8.5012760292520948</v>
      </c>
    </row>
    <row r="198" spans="1:19" x14ac:dyDescent="0.3">
      <c r="A198">
        <f>(CmpV!A198)</f>
        <v>682.3</v>
      </c>
      <c r="B198" s="1">
        <f>(CmpV!B198)</f>
        <v>682.3</v>
      </c>
      <c r="C198">
        <f>CmpV!C198</f>
        <v>4.5690000000000001E-3</v>
      </c>
      <c r="D198">
        <f t="shared" si="3"/>
        <v>-2.340178841944295</v>
      </c>
      <c r="E198" t="e">
        <f>LOG(CmpV!E198)</f>
        <v>#NUM!</v>
      </c>
      <c r="F198">
        <f>LOG(CmpV!F198)</f>
        <v>-0.17730898922394545</v>
      </c>
      <c r="G198">
        <f>LOG(CmpV!G198)</f>
        <v>-0.2973110318408666</v>
      </c>
      <c r="H198">
        <f>LOG(CmpV!H198)</f>
        <v>-0.92372374459578233</v>
      </c>
      <c r="I198">
        <f>LOG(CmpV!I198)</f>
        <v>-3.0968014529570218</v>
      </c>
      <c r="J198">
        <f>LOG(CmpV!J198)</f>
        <v>-7.3372421683184257</v>
      </c>
      <c r="K198">
        <f>LOG(CmpV!K198)</f>
        <v>-8.2634441528373639</v>
      </c>
      <c r="L198">
        <f>LOG(CmpV!L198)</f>
        <v>-8.4308602745275412</v>
      </c>
      <c r="M198">
        <f>LOG(CmpV!M198)</f>
        <v>-78.596879478824178</v>
      </c>
      <c r="N198">
        <f>LOG(CmpV!N198)</f>
        <v>-13.781727146428553</v>
      </c>
      <c r="O198">
        <f>LOG(CmpV!O198)</f>
        <v>-23.044697177238309</v>
      </c>
      <c r="P198">
        <f>LOG(CmpV!P198)</f>
        <v>-99.846185135655475</v>
      </c>
      <c r="Q198">
        <f>LOG(CmpV!Q198)</f>
        <v>-13.566230166075135</v>
      </c>
      <c r="R198">
        <f>LOG(CmpV!R198)</f>
        <v>-19.31175820402229</v>
      </c>
      <c r="S198">
        <f>LOG(CmpV!S198)</f>
        <v>-8.5016894462103991</v>
      </c>
    </row>
    <row r="199" spans="1:19" x14ac:dyDescent="0.3">
      <c r="A199">
        <f>(CmpV!A199)</f>
        <v>682.2</v>
      </c>
      <c r="B199" s="1">
        <f>(CmpV!B199)</f>
        <v>682.2</v>
      </c>
      <c r="C199">
        <f>CmpV!C199</f>
        <v>4.5620000000000001E-3</v>
      </c>
      <c r="D199">
        <f t="shared" si="3"/>
        <v>-2.3408447190593704</v>
      </c>
      <c r="E199" t="e">
        <f>LOG(CmpV!E199)</f>
        <v>#NUM!</v>
      </c>
      <c r="F199">
        <f>LOG(CmpV!F199)</f>
        <v>-0.17730898922394545</v>
      </c>
      <c r="G199">
        <f>LOG(CmpV!G199)</f>
        <v>-0.2973110318408666</v>
      </c>
      <c r="H199">
        <f>LOG(CmpV!H199)</f>
        <v>-0.92372374459578233</v>
      </c>
      <c r="I199">
        <f>LOG(CmpV!I199)</f>
        <v>-3.0968014529570218</v>
      </c>
      <c r="J199">
        <f>LOG(CmpV!J199)</f>
        <v>-7.3372421683184257</v>
      </c>
      <c r="K199">
        <f>LOG(CmpV!K199)</f>
        <v>-8.2640021159082071</v>
      </c>
      <c r="L199">
        <f>LOG(CmpV!L199)</f>
        <v>-8.4316809149048879</v>
      </c>
      <c r="M199">
        <f>LOG(CmpV!M199)</f>
        <v>-78.602755418989616</v>
      </c>
      <c r="N199">
        <f>LOG(CmpV!N199)</f>
        <v>-13.782252926737206</v>
      </c>
      <c r="O199">
        <f>LOG(CmpV!O199)</f>
        <v>-23.046772028440145</v>
      </c>
      <c r="P199">
        <f>LOG(CmpV!P199)</f>
        <v>-99.854803593885819</v>
      </c>
      <c r="Q199">
        <f>LOG(CmpV!Q199)</f>
        <v>-13.567511744229494</v>
      </c>
      <c r="R199">
        <f>LOG(CmpV!R199)</f>
        <v>-19.312114475151294</v>
      </c>
      <c r="S199">
        <f>LOG(CmpV!S199)</f>
        <v>-8.5021032570867803</v>
      </c>
    </row>
    <row r="200" spans="1:19" x14ac:dyDescent="0.3">
      <c r="A200">
        <f>(CmpV!A200)</f>
        <v>682.1</v>
      </c>
      <c r="B200" s="1">
        <f>(CmpV!B200)</f>
        <v>682.1</v>
      </c>
      <c r="C200">
        <f>CmpV!C200</f>
        <v>4.5560000000000002E-3</v>
      </c>
      <c r="D200">
        <f t="shared" si="3"/>
        <v>-2.3414162845929374</v>
      </c>
      <c r="E200" t="e">
        <f>LOG(CmpV!E200)</f>
        <v>#NUM!</v>
      </c>
      <c r="F200">
        <f>LOG(CmpV!F200)</f>
        <v>-0.17730898922394545</v>
      </c>
      <c r="G200">
        <f>LOG(CmpV!G200)</f>
        <v>-0.2973110318408666</v>
      </c>
      <c r="H200">
        <f>LOG(CmpV!H200)</f>
        <v>-0.92372374459578233</v>
      </c>
      <c r="I200">
        <f>LOG(CmpV!I200)</f>
        <v>-3.0968014529570218</v>
      </c>
      <c r="J200">
        <f>LOG(CmpV!J200)</f>
        <v>-7.3372421683184257</v>
      </c>
      <c r="K200">
        <f>LOG(CmpV!K200)</f>
        <v>-8.2646406669982895</v>
      </c>
      <c r="L200">
        <f>LOG(CmpV!L200)</f>
        <v>-8.4323855572691553</v>
      </c>
      <c r="M200">
        <f>LOG(CmpV!M200)</f>
        <v>-78.60853558816089</v>
      </c>
      <c r="N200">
        <f>LOG(CmpV!N200)</f>
        <v>-13.782779344355481</v>
      </c>
      <c r="O200">
        <f>LOG(CmpV!O200)</f>
        <v>-23.048808242065295</v>
      </c>
      <c r="P200">
        <f>LOG(CmpV!P200)</f>
        <v>-99.863279432843598</v>
      </c>
      <c r="Q200">
        <f>LOG(CmpV!Q200)</f>
        <v>-13.568636235841012</v>
      </c>
      <c r="R200">
        <f>LOG(CmpV!R200)</f>
        <v>-19.312471038785365</v>
      </c>
      <c r="S200">
        <f>LOG(CmpV!S200)</f>
        <v>-8.5026556189824198</v>
      </c>
    </row>
    <row r="201" spans="1:19" x14ac:dyDescent="0.3">
      <c r="A201">
        <f>(CmpV!A201)</f>
        <v>682</v>
      </c>
      <c r="B201" s="1">
        <f>(CmpV!B201)</f>
        <v>682</v>
      </c>
      <c r="C201">
        <f>CmpV!C201</f>
        <v>4.5500000000000002E-3</v>
      </c>
      <c r="D201">
        <f t="shared" si="3"/>
        <v>-2.3419886033428874</v>
      </c>
      <c r="E201" t="e">
        <f>LOG(CmpV!E201)</f>
        <v>#NUM!</v>
      </c>
      <c r="F201">
        <f>LOG(CmpV!F201)</f>
        <v>-0.17730898922394545</v>
      </c>
      <c r="G201">
        <f>LOG(CmpV!G201)</f>
        <v>-0.2973110318408666</v>
      </c>
      <c r="H201">
        <f>LOG(CmpV!H201)</f>
        <v>-0.92372374459578233</v>
      </c>
      <c r="I201">
        <f>LOG(CmpV!I201)</f>
        <v>-3.0968014529570218</v>
      </c>
      <c r="J201">
        <f>LOG(CmpV!J201)</f>
        <v>-7.3372421683184257</v>
      </c>
      <c r="K201">
        <f>LOG(CmpV!K201)</f>
        <v>-8.2652001704111537</v>
      </c>
      <c r="L201">
        <f>LOG(CmpV!L201)</f>
        <v>-8.4332090876184083</v>
      </c>
      <c r="M201">
        <f>LOG(CmpV!M201)</f>
        <v>-78.614215041156669</v>
      </c>
      <c r="N201">
        <f>LOG(CmpV!N201)</f>
        <v>-13.783306400830245</v>
      </c>
      <c r="O201">
        <f>LOG(CmpV!O201)</f>
        <v>-23.050902874887083</v>
      </c>
      <c r="P201">
        <f>LOG(CmpV!P201)</f>
        <v>-99.871923987331286</v>
      </c>
      <c r="Q201">
        <f>LOG(CmpV!Q201)</f>
        <v>-13.569763646588489</v>
      </c>
      <c r="R201">
        <f>LOG(CmpV!R201)</f>
        <v>-19.312827895405199</v>
      </c>
      <c r="S201">
        <f>LOG(CmpV!S201)</f>
        <v>-8.5030703519267856</v>
      </c>
    </row>
    <row r="202" spans="1:19" x14ac:dyDescent="0.3">
      <c r="A202">
        <f>(CmpV!A202)</f>
        <v>682</v>
      </c>
      <c r="B202" s="1">
        <f>(CmpV!B202)</f>
        <v>682</v>
      </c>
      <c r="C202">
        <f>CmpV!C202</f>
        <v>4.5500000000000002E-3</v>
      </c>
      <c r="D202">
        <f t="shared" si="3"/>
        <v>-2.3419886033428874</v>
      </c>
      <c r="E202" t="e">
        <f>LOG(CmpV!E202)</f>
        <v>#NUM!</v>
      </c>
      <c r="F202">
        <f>LOG(CmpV!F202)</f>
        <v>-0.17730898922394545</v>
      </c>
      <c r="G202">
        <f>LOG(CmpV!G202)</f>
        <v>-0.2973110318408666</v>
      </c>
      <c r="H202">
        <f>LOG(CmpV!H202)</f>
        <v>-0.92372374459578233</v>
      </c>
      <c r="I202">
        <f>LOG(CmpV!I202)</f>
        <v>-3.0968014529570218</v>
      </c>
      <c r="J202">
        <f>LOG(CmpV!J202)</f>
        <v>-7.3372421683184257</v>
      </c>
      <c r="K202">
        <f>LOG(CmpV!K202)</f>
        <v>-8.2652001704111537</v>
      </c>
      <c r="L202">
        <f>LOG(CmpV!L202)</f>
        <v>-8.4332090876184083</v>
      </c>
      <c r="M202">
        <f>LOG(CmpV!M202)</f>
        <v>-78.614215041156669</v>
      </c>
      <c r="N202">
        <f>LOG(CmpV!N202)</f>
        <v>-13.783306400830245</v>
      </c>
      <c r="O202">
        <f>LOG(CmpV!O202)</f>
        <v>-23.050902874887083</v>
      </c>
      <c r="P202">
        <f>LOG(CmpV!P202)</f>
        <v>-99.871923987331286</v>
      </c>
      <c r="Q202">
        <f>LOG(CmpV!Q202)</f>
        <v>-13.569763646588489</v>
      </c>
      <c r="R202">
        <f>LOG(CmpV!R202)</f>
        <v>-19.312827895405199</v>
      </c>
      <c r="S202">
        <f>LOG(CmpV!S202)</f>
        <v>-8.5030703519267856</v>
      </c>
    </row>
    <row r="203" spans="1:19" x14ac:dyDescent="0.3">
      <c r="A203">
        <f>(CmpV!A203)</f>
        <v>681</v>
      </c>
      <c r="B203" s="1">
        <f>(CmpV!B203)</f>
        <v>681</v>
      </c>
      <c r="C203">
        <f>CmpV!C203</f>
        <v>4.4860000000000004E-3</v>
      </c>
      <c r="D203">
        <f t="shared" si="3"/>
        <v>-2.3481407307530509</v>
      </c>
      <c r="E203" t="e">
        <f>LOG(CmpV!E203)</f>
        <v>#NUM!</v>
      </c>
      <c r="F203">
        <f>LOG(CmpV!F203)</f>
        <v>-0.17730898922394545</v>
      </c>
      <c r="G203">
        <f>LOG(CmpV!G203)</f>
        <v>-0.2973110318408666</v>
      </c>
      <c r="H203">
        <f>LOG(CmpV!H203)</f>
        <v>-0.92372374459578233</v>
      </c>
      <c r="I203">
        <f>LOG(CmpV!I203)</f>
        <v>-3.0968014529570218</v>
      </c>
      <c r="J203">
        <f>LOG(CmpV!J203)</f>
        <v>-7.3372421683184257</v>
      </c>
      <c r="K203">
        <f>LOG(CmpV!K203)</f>
        <v>-8.2709972907278093</v>
      </c>
      <c r="L203">
        <f>LOG(CmpV!L203)</f>
        <v>-8.4409316659654632</v>
      </c>
      <c r="M203">
        <f>LOG(CmpV!M203)</f>
        <v>-78.672436739812724</v>
      </c>
      <c r="N203">
        <f>LOG(CmpV!N203)</f>
        <v>-13.788345599446817</v>
      </c>
      <c r="O203">
        <f>LOG(CmpV!O203)</f>
        <v>-23.071450532998337</v>
      </c>
      <c r="P203">
        <f>LOG(CmpV!P203)</f>
        <v>-99.957424487559805</v>
      </c>
      <c r="Q203">
        <f>LOG(CmpV!Q203)</f>
        <v>-13.581367312645934</v>
      </c>
      <c r="R203">
        <f>LOG(CmpV!R203)</f>
        <v>-19.316412682427234</v>
      </c>
      <c r="S203">
        <f>LOG(CmpV!S203)</f>
        <v>-8.507798548607461</v>
      </c>
    </row>
    <row r="204" spans="1:19" x14ac:dyDescent="0.3">
      <c r="A204">
        <f>(CmpV!A204)</f>
        <v>680</v>
      </c>
      <c r="B204" s="1">
        <f>(CmpV!B204)</f>
        <v>680</v>
      </c>
      <c r="C204">
        <f>CmpV!C204</f>
        <v>4.424E-3</v>
      </c>
      <c r="D204">
        <f t="shared" si="3"/>
        <v>-2.3541848817033584</v>
      </c>
      <c r="E204" t="e">
        <f>LOG(CmpV!E204)</f>
        <v>#NUM!</v>
      </c>
      <c r="F204">
        <f>LOG(CmpV!F204)</f>
        <v>-0.17730898922394545</v>
      </c>
      <c r="G204">
        <f>LOG(CmpV!G204)</f>
        <v>-0.2973110318408666</v>
      </c>
      <c r="H204">
        <f>LOG(CmpV!H204)</f>
        <v>-0.92372374459578233</v>
      </c>
      <c r="I204">
        <f>LOG(CmpV!I204)</f>
        <v>-3.0968014529570218</v>
      </c>
      <c r="J204">
        <f>LOG(CmpV!J204)</f>
        <v>-7.3372421683184257</v>
      </c>
      <c r="K204">
        <f>LOG(CmpV!K204)</f>
        <v>-8.2768728412043089</v>
      </c>
      <c r="L204">
        <f>LOG(CmpV!L204)</f>
        <v>-8.4486720119961536</v>
      </c>
      <c r="M204">
        <f>LOG(CmpV!M204)</f>
        <v>-78.730487055782078</v>
      </c>
      <c r="N204">
        <f>LOG(CmpV!N204)</f>
        <v>-13.79317412396815</v>
      </c>
      <c r="O204">
        <f>LOG(CmpV!O204)</f>
        <v>-23.091729500504275</v>
      </c>
      <c r="P204" t="e">
        <f>LOG(CmpV!P204)</f>
        <v>#VALUE!</v>
      </c>
      <c r="Q204">
        <f>LOG(CmpV!Q204)</f>
        <v>-13.593119329950875</v>
      </c>
      <c r="R204">
        <f>LOG(CmpV!R204)</f>
        <v>-19.319936572518053</v>
      </c>
      <c r="S204">
        <f>LOG(CmpV!S204)</f>
        <v>-8.5124374397436213</v>
      </c>
    </row>
    <row r="205" spans="1:19" x14ac:dyDescent="0.3">
      <c r="A205">
        <f>(CmpV!A205)</f>
        <v>680</v>
      </c>
      <c r="B205" s="1">
        <f>(CmpV!B205)</f>
        <v>680</v>
      </c>
      <c r="C205">
        <f>CmpV!C205</f>
        <v>4.424E-3</v>
      </c>
      <c r="D205">
        <f t="shared" si="3"/>
        <v>-2.3541848817033584</v>
      </c>
      <c r="E205" t="e">
        <f>LOG(CmpV!E205)</f>
        <v>#NUM!</v>
      </c>
      <c r="F205">
        <f>LOG(CmpV!F205)</f>
        <v>-0.17730898922394545</v>
      </c>
      <c r="G205">
        <f>LOG(CmpV!G205)</f>
        <v>-0.2973110318408666</v>
      </c>
      <c r="H205">
        <f>LOG(CmpV!H205)</f>
        <v>-0.92372374459578233</v>
      </c>
      <c r="I205">
        <f>LOG(CmpV!I205)</f>
        <v>-3.0968014529570218</v>
      </c>
      <c r="J205">
        <f>LOG(CmpV!J205)</f>
        <v>-7.3372421683184257</v>
      </c>
      <c r="K205">
        <f>LOG(CmpV!K205)</f>
        <v>-8.2768728412043089</v>
      </c>
      <c r="L205">
        <f>LOG(CmpV!L205)</f>
        <v>-8.4486720119961536</v>
      </c>
      <c r="M205">
        <f>LOG(CmpV!M205)</f>
        <v>-78.730487055782078</v>
      </c>
      <c r="N205">
        <f>LOG(CmpV!N205)</f>
        <v>-13.79317412396815</v>
      </c>
      <c r="O205">
        <f>LOG(CmpV!O205)</f>
        <v>-23.091729500504275</v>
      </c>
      <c r="P205" t="e">
        <f>LOG(CmpV!P205)</f>
        <v>#VALUE!</v>
      </c>
      <c r="Q205">
        <f>LOG(CmpV!Q205)</f>
        <v>-13.593119329950875</v>
      </c>
      <c r="R205">
        <f>LOG(CmpV!R205)</f>
        <v>-19.319936572518053</v>
      </c>
      <c r="S205">
        <f>LOG(CmpV!S205)</f>
        <v>-8.5124374397436213</v>
      </c>
    </row>
    <row r="206" spans="1:19" x14ac:dyDescent="0.3">
      <c r="A206">
        <f>(CmpV!A206)</f>
        <v>675</v>
      </c>
      <c r="B206" s="1">
        <f>(CmpV!B206)</f>
        <v>675</v>
      </c>
      <c r="C206">
        <f>CmpV!C206</f>
        <v>4.1159999999999999E-3</v>
      </c>
      <c r="D206">
        <f t="shared" si="3"/>
        <v>-2.3855246339096046</v>
      </c>
      <c r="E206" t="e">
        <f>LOG(CmpV!E206)</f>
        <v>#NUM!</v>
      </c>
      <c r="F206">
        <f>LOG(CmpV!F206)</f>
        <v>-0.17730898922394545</v>
      </c>
      <c r="G206">
        <f>LOG(CmpV!G206)</f>
        <v>-0.2973110318408666</v>
      </c>
      <c r="H206">
        <f>LOG(CmpV!H206)</f>
        <v>-0.92372374459578233</v>
      </c>
      <c r="I206">
        <f>LOG(CmpV!I206)</f>
        <v>-3.0968014529570218</v>
      </c>
      <c r="J206">
        <f>LOG(CmpV!J206)</f>
        <v>-7.3372421683184257</v>
      </c>
      <c r="K206">
        <f>LOG(CmpV!K206)</f>
        <v>-8.3061851461105825</v>
      </c>
      <c r="L206">
        <f>LOG(CmpV!L206)</f>
        <v>-8.4877159367181463</v>
      </c>
      <c r="M206">
        <f>LOG(CmpV!M206)</f>
        <v>-79.02310004901706</v>
      </c>
      <c r="N206">
        <f>LOG(CmpV!N206)</f>
        <v>-13.818442226137213</v>
      </c>
      <c r="O206">
        <f>LOG(CmpV!O206)</f>
        <v>-23.189095719331299</v>
      </c>
      <c r="P206" t="e">
        <f>LOG(CmpV!P206)</f>
        <v>#VALUE!</v>
      </c>
      <c r="Q206">
        <f>LOG(CmpV!Q206)</f>
        <v>-13.651889931519761</v>
      </c>
      <c r="R206">
        <f>LOG(CmpV!R206)</f>
        <v>-19.337336590425963</v>
      </c>
      <c r="S206">
        <f>LOG(CmpV!S206)</f>
        <v>-8.5358086293589999</v>
      </c>
    </row>
    <row r="207" spans="1:19" x14ac:dyDescent="0.3">
      <c r="A207">
        <f>(CmpV!A207)</f>
        <v>670</v>
      </c>
      <c r="B207" s="1">
        <f>(CmpV!B207)</f>
        <v>670</v>
      </c>
      <c r="C207">
        <f>CmpV!C207</f>
        <v>3.8170000000000001E-3</v>
      </c>
      <c r="D207">
        <f t="shared" si="3"/>
        <v>-2.4182778400509011</v>
      </c>
      <c r="E207" t="e">
        <f>LOG(CmpV!E207)</f>
        <v>#NUM!</v>
      </c>
      <c r="F207">
        <f>LOG(CmpV!F207)</f>
        <v>-0.17730898922394545</v>
      </c>
      <c r="G207">
        <f>LOG(CmpV!G207)</f>
        <v>-0.2973110318408666</v>
      </c>
      <c r="H207">
        <f>LOG(CmpV!H207)</f>
        <v>-0.92372374459578233</v>
      </c>
      <c r="I207">
        <f>LOG(CmpV!I207)</f>
        <v>-3.0968014529570218</v>
      </c>
      <c r="J207">
        <f>LOG(CmpV!J207)</f>
        <v>-7.3372421683184257</v>
      </c>
      <c r="K207">
        <f>LOG(CmpV!K207)</f>
        <v>-8.3357341998523253</v>
      </c>
      <c r="L207">
        <f>LOG(CmpV!L207)</f>
        <v>-8.5272435506827868</v>
      </c>
      <c r="M207">
        <f>LOG(CmpV!M207)</f>
        <v>-79.318306607995439</v>
      </c>
      <c r="N207">
        <f>LOG(CmpV!N207)</f>
        <v>-13.844360366240224</v>
      </c>
      <c r="O207">
        <f>LOG(CmpV!O207)</f>
        <v>-23.279923427231861</v>
      </c>
      <c r="P207" t="e">
        <f>LOG(CmpV!P207)</f>
        <v>#VALUE!</v>
      </c>
      <c r="Q207">
        <f>LOG(CmpV!Q207)</f>
        <v>-13.711303739409745</v>
      </c>
      <c r="R207">
        <f>LOG(CmpV!R207)</f>
        <v>-19.354479485094124</v>
      </c>
      <c r="S207">
        <f>LOG(CmpV!S207)</f>
        <v>-8.5595632338942256</v>
      </c>
    </row>
    <row r="208" spans="1:19" x14ac:dyDescent="0.3">
      <c r="A208">
        <f>(CmpV!A208)</f>
        <v>665</v>
      </c>
      <c r="B208" s="1">
        <f>(CmpV!B208)</f>
        <v>665</v>
      </c>
      <c r="C208">
        <f>CmpV!C208</f>
        <v>3.529E-3</v>
      </c>
      <c r="D208">
        <f t="shared" si="3"/>
        <v>-2.4523483416400307</v>
      </c>
      <c r="E208" t="e">
        <f>LOG(CmpV!E208)</f>
        <v>#NUM!</v>
      </c>
      <c r="F208">
        <f>LOG(CmpV!F208)</f>
        <v>-0.17730898922394545</v>
      </c>
      <c r="G208">
        <f>LOG(CmpV!G208)</f>
        <v>-0.2973110318408666</v>
      </c>
      <c r="H208">
        <f>LOG(CmpV!H208)</f>
        <v>-0.92372374459578233</v>
      </c>
      <c r="I208">
        <f>LOG(CmpV!I208)</f>
        <v>-3.0968014529570218</v>
      </c>
      <c r="J208">
        <f>LOG(CmpV!J208)</f>
        <v>-7.3372421683184257</v>
      </c>
      <c r="K208">
        <f>LOG(CmpV!K208)</f>
        <v>-8.365321247821317</v>
      </c>
      <c r="L208">
        <f>LOG(CmpV!L208)</f>
        <v>-8.5671909949668326</v>
      </c>
      <c r="M208">
        <f>LOG(CmpV!M208)</f>
        <v>-79.616364131638122</v>
      </c>
      <c r="N208">
        <f>LOG(CmpV!N208)</f>
        <v>-13.870632404277014</v>
      </c>
      <c r="O208">
        <f>LOG(CmpV!O208)</f>
        <v>-23.364315237452779</v>
      </c>
      <c r="P208" t="e">
        <f>LOG(CmpV!P208)</f>
        <v>#VALUE!</v>
      </c>
      <c r="Q208">
        <f>LOG(CmpV!Q208)</f>
        <v>-13.771343041891065</v>
      </c>
      <c r="R208">
        <f>LOG(CmpV!R208)</f>
        <v>-19.371406744148739</v>
      </c>
      <c r="S208">
        <f>LOG(CmpV!S208)</f>
        <v>-8.5835259208997794</v>
      </c>
    </row>
    <row r="209" spans="1:19" x14ac:dyDescent="0.3">
      <c r="A209">
        <f>(CmpV!A209)</f>
        <v>660</v>
      </c>
      <c r="B209" s="1">
        <f>(CmpV!B209)</f>
        <v>660</v>
      </c>
      <c r="C209">
        <f>CmpV!C209</f>
        <v>3.2520000000000001E-3</v>
      </c>
      <c r="D209">
        <f t="shared" si="3"/>
        <v>-2.4878494630779695</v>
      </c>
      <c r="E209" t="e">
        <f>LOG(CmpV!E209)</f>
        <v>#NUM!</v>
      </c>
      <c r="F209">
        <f>LOG(CmpV!F209)</f>
        <v>-0.17730898922394545</v>
      </c>
      <c r="G209">
        <f>LOG(CmpV!G209)</f>
        <v>-0.2973110318408666</v>
      </c>
      <c r="H209">
        <f>LOG(CmpV!H209)</f>
        <v>-0.92372374459578233</v>
      </c>
      <c r="I209">
        <f>LOG(CmpV!I209)</f>
        <v>-3.0968014529570218</v>
      </c>
      <c r="J209">
        <f>LOG(CmpV!J209)</f>
        <v>-7.3372421683184257</v>
      </c>
      <c r="K209">
        <f>LOG(CmpV!K209)</f>
        <v>-8.3951262294473636</v>
      </c>
      <c r="L209">
        <f>LOG(CmpV!L209)</f>
        <v>-8.6076548446387964</v>
      </c>
      <c r="M209">
        <f>LOG(CmpV!M209)</f>
        <v>-79.917214629683556</v>
      </c>
      <c r="N209">
        <f>LOG(CmpV!N209)</f>
        <v>-13.897223385116559</v>
      </c>
      <c r="O209">
        <f>LOG(CmpV!O209)</f>
        <v>-23.442974277613615</v>
      </c>
      <c r="P209" t="e">
        <f>LOG(CmpV!P209)</f>
        <v>#VALUE!</v>
      </c>
      <c r="Q209">
        <f>LOG(CmpV!Q209)</f>
        <v>-13.832092189998519</v>
      </c>
      <c r="R209">
        <f>LOG(CmpV!R209)</f>
        <v>-19.388064374959878</v>
      </c>
      <c r="S209">
        <f>LOG(CmpV!S209)</f>
        <v>-8.6078308505102648</v>
      </c>
    </row>
    <row r="210" spans="1:19" x14ac:dyDescent="0.3">
      <c r="A210">
        <f>(CmpV!A210)</f>
        <v>655</v>
      </c>
      <c r="B210" s="1">
        <f>(CmpV!B210)</f>
        <v>655</v>
      </c>
      <c r="C210">
        <f>CmpV!C210</f>
        <v>2.9859999999999999E-3</v>
      </c>
      <c r="D210">
        <f t="shared" si="3"/>
        <v>-2.5249101966109935</v>
      </c>
      <c r="E210" t="e">
        <f>LOG(CmpV!E210)</f>
        <v>#NUM!</v>
      </c>
      <c r="F210">
        <f>LOG(CmpV!F210)</f>
        <v>-0.17730898922394545</v>
      </c>
      <c r="G210">
        <f>LOG(CmpV!G210)</f>
        <v>-0.2973110318408666</v>
      </c>
      <c r="H210">
        <f>LOG(CmpV!H210)</f>
        <v>-0.92372374459578233</v>
      </c>
      <c r="I210">
        <f>LOG(CmpV!I210)</f>
        <v>-3.0968014529570218</v>
      </c>
      <c r="J210">
        <f>LOG(CmpV!J210)</f>
        <v>-7.3372421683184257</v>
      </c>
      <c r="K210">
        <f>LOG(CmpV!K210)</f>
        <v>-8.4250432242354929</v>
      </c>
      <c r="L210">
        <f>LOG(CmpV!L210)</f>
        <v>-8.6483969275808708</v>
      </c>
      <c r="M210">
        <f>LOG(CmpV!M210)</f>
        <v>-80.221125527997259</v>
      </c>
      <c r="N210">
        <f>LOG(CmpV!N210)</f>
        <v>-13.924453038607469</v>
      </c>
      <c r="O210">
        <f>LOG(CmpV!O210)</f>
        <v>-23.516127545777326</v>
      </c>
      <c r="P210" t="e">
        <f>LOG(CmpV!P210)</f>
        <v>#VALUE!</v>
      </c>
      <c r="Q210">
        <f>LOG(CmpV!Q210)</f>
        <v>-13.893469146177619</v>
      </c>
      <c r="R210">
        <f>LOG(CmpV!R210)</f>
        <v>-19.404724288197901</v>
      </c>
      <c r="S210">
        <f>LOG(CmpV!S210)</f>
        <v>-8.6322714539130239</v>
      </c>
    </row>
    <row r="211" spans="1:19" x14ac:dyDescent="0.3">
      <c r="A211">
        <f>(CmpV!A211)</f>
        <v>650</v>
      </c>
      <c r="B211" s="1">
        <f>(CmpV!B211)</f>
        <v>650</v>
      </c>
      <c r="C211">
        <f>CmpV!C211</f>
        <v>2.7330000000000002E-3</v>
      </c>
      <c r="D211">
        <f t="shared" si="3"/>
        <v>-2.5633603683073392</v>
      </c>
      <c r="E211" t="e">
        <f>LOG(CmpV!E211)</f>
        <v>#NUM!</v>
      </c>
      <c r="F211">
        <f>LOG(CmpV!F211)</f>
        <v>-0.17730898922394545</v>
      </c>
      <c r="G211">
        <f>LOG(CmpV!G211)</f>
        <v>-0.2973110318408666</v>
      </c>
      <c r="H211">
        <f>LOG(CmpV!H211)</f>
        <v>-0.92372374459578233</v>
      </c>
      <c r="I211">
        <f>LOG(CmpV!I211)</f>
        <v>-3.0968014529570218</v>
      </c>
      <c r="J211">
        <f>LOG(CmpV!J211)</f>
        <v>-7.3372421683184257</v>
      </c>
      <c r="K211">
        <f>LOG(CmpV!K211)</f>
        <v>-8.4550642341184972</v>
      </c>
      <c r="L211">
        <f>LOG(CmpV!L211)</f>
        <v>-8.6897316333675523</v>
      </c>
      <c r="M211">
        <f>LOG(CmpV!M211)</f>
        <v>-80.527828853307639</v>
      </c>
      <c r="N211">
        <f>LOG(CmpV!N211)</f>
        <v>-13.952335805398439</v>
      </c>
      <c r="O211">
        <f>LOG(CmpV!O211)</f>
        <v>-23.584859647804127</v>
      </c>
      <c r="P211" t="e">
        <f>LOG(CmpV!P211)</f>
        <v>#VALUE!</v>
      </c>
      <c r="Q211">
        <f>LOG(CmpV!Q211)</f>
        <v>-13.955460239607589</v>
      </c>
      <c r="R211">
        <f>LOG(CmpV!R211)</f>
        <v>-19.421246215573564</v>
      </c>
      <c r="S211">
        <f>LOG(CmpV!S211)</f>
        <v>-8.6571826853642673</v>
      </c>
    </row>
    <row r="212" spans="1:19" x14ac:dyDescent="0.3">
      <c r="A212">
        <f>(CmpV!A212)</f>
        <v>645</v>
      </c>
      <c r="B212" s="1">
        <f>(CmpV!B212)</f>
        <v>645</v>
      </c>
      <c r="C212">
        <f>CmpV!C212</f>
        <v>2.4919999999999999E-3</v>
      </c>
      <c r="D212">
        <f t="shared" si="3"/>
        <v>-2.6034519620128682</v>
      </c>
      <c r="E212" t="e">
        <f>LOG(CmpV!E212)</f>
        <v>#NUM!</v>
      </c>
      <c r="F212">
        <f>LOG(CmpV!F212)</f>
        <v>-0.17730898922394545</v>
      </c>
      <c r="G212">
        <f>LOG(CmpV!G212)</f>
        <v>-0.2973110318408666</v>
      </c>
      <c r="H212">
        <f>LOG(CmpV!H212)</f>
        <v>-0.92372374459578233</v>
      </c>
      <c r="I212">
        <f>LOG(CmpV!I212)</f>
        <v>-3.0968014529570218</v>
      </c>
      <c r="J212">
        <f>LOG(CmpV!J212)</f>
        <v>-7.3372421683184257</v>
      </c>
      <c r="K212">
        <f>LOG(CmpV!K212)</f>
        <v>-8.4853194558750182</v>
      </c>
      <c r="L212">
        <f>LOG(CmpV!L212)</f>
        <v>-8.7316560860489361</v>
      </c>
      <c r="M212">
        <f>LOG(CmpV!M212)</f>
        <v>-80.837734385701978</v>
      </c>
      <c r="N212">
        <f>LOG(CmpV!N212)</f>
        <v>-13.980468315468745</v>
      </c>
      <c r="O212">
        <f>LOG(CmpV!O212)</f>
        <v>-23.649364391741045</v>
      </c>
      <c r="P212" t="e">
        <f>LOG(CmpV!P212)</f>
        <v>#VALUE!</v>
      </c>
      <c r="Q212">
        <f>LOG(CmpV!Q212)</f>
        <v>-14.018498511851753</v>
      </c>
      <c r="R212">
        <f>LOG(CmpV!R212)</f>
        <v>-19.437707135543526</v>
      </c>
      <c r="S212">
        <f>LOG(CmpV!S212)</f>
        <v>-8.6823544567788407</v>
      </c>
    </row>
    <row r="213" spans="1:19" x14ac:dyDescent="0.3">
      <c r="A213">
        <f>(CmpV!A213)</f>
        <v>640</v>
      </c>
      <c r="B213" s="1">
        <f>(CmpV!B213)</f>
        <v>640</v>
      </c>
      <c r="C213">
        <f>CmpV!C213</f>
        <v>2.2650000000000001E-3</v>
      </c>
      <c r="D213">
        <f t="shared" si="3"/>
        <v>-2.6449317936511494</v>
      </c>
      <c r="E213" t="e">
        <f>LOG(CmpV!E213)</f>
        <v>#NUM!</v>
      </c>
      <c r="F213">
        <f>LOG(CmpV!F213)</f>
        <v>-0.17730898922394545</v>
      </c>
      <c r="G213">
        <f>LOG(CmpV!G213)</f>
        <v>-0.2973110318408666</v>
      </c>
      <c r="H213">
        <f>LOG(CmpV!H213)</f>
        <v>-0.92372374459578233</v>
      </c>
      <c r="I213">
        <f>LOG(CmpV!I213)</f>
        <v>-3.0968014529570218</v>
      </c>
      <c r="J213">
        <f>LOG(CmpV!J213)</f>
        <v>-7.3372421683184257</v>
      </c>
      <c r="K213">
        <f>LOG(CmpV!K213)</f>
        <v>-8.5157001606532141</v>
      </c>
      <c r="L213">
        <f>LOG(CmpV!L213)</f>
        <v>-8.7739158840241753</v>
      </c>
      <c r="M213">
        <f>LOG(CmpV!M213)</f>
        <v>-81.150580586203105</v>
      </c>
      <c r="N213">
        <f>LOG(CmpV!N213)</f>
        <v>-14.009483555971771</v>
      </c>
      <c r="O213">
        <f>LOG(CmpV!O213)</f>
        <v>-23.710411047457402</v>
      </c>
      <c r="P213" t="e">
        <f>LOG(CmpV!P213)</f>
        <v>#VALUE!</v>
      </c>
      <c r="Q213">
        <f>LOG(CmpV!Q213)</f>
        <v>-14.082127044801153</v>
      </c>
      <c r="R213">
        <f>LOG(CmpV!R213)</f>
        <v>-19.454198242840725</v>
      </c>
      <c r="S213">
        <f>LOG(CmpV!S213)</f>
        <v>-8.7077439286435236</v>
      </c>
    </row>
    <row r="214" spans="1:19" x14ac:dyDescent="0.3">
      <c r="A214">
        <f>(CmpV!A214)</f>
        <v>635</v>
      </c>
      <c r="B214" s="1">
        <f>(CmpV!B214)</f>
        <v>635</v>
      </c>
      <c r="C214">
        <f>CmpV!C214</f>
        <v>2.0509999999999999E-3</v>
      </c>
      <c r="D214">
        <f t="shared" si="3"/>
        <v>-2.688034339631634</v>
      </c>
      <c r="E214" t="e">
        <f>LOG(CmpV!E214)</f>
        <v>#NUM!</v>
      </c>
      <c r="F214">
        <f>LOG(CmpV!F214)</f>
        <v>-0.17730898922394545</v>
      </c>
      <c r="G214">
        <f>LOG(CmpV!G214)</f>
        <v>-0.2973110318408666</v>
      </c>
      <c r="H214">
        <f>LOG(CmpV!H214)</f>
        <v>-0.92372374459578233</v>
      </c>
      <c r="I214">
        <f>LOG(CmpV!I214)</f>
        <v>-3.0968014529570218</v>
      </c>
      <c r="J214">
        <f>LOG(CmpV!J214)</f>
        <v>-7.3372421683184257</v>
      </c>
      <c r="K214">
        <f>LOG(CmpV!K214)</f>
        <v>-8.5460704079422705</v>
      </c>
      <c r="L214">
        <f>LOG(CmpV!L214)</f>
        <v>-8.8167301563171954</v>
      </c>
      <c r="M214">
        <f>LOG(CmpV!M214)</f>
        <v>-81.466609291982451</v>
      </c>
      <c r="N214">
        <f>LOG(CmpV!N214)</f>
        <v>-14.038816290187563</v>
      </c>
      <c r="O214">
        <f>LOG(CmpV!O214)</f>
        <v>-23.768530409569319</v>
      </c>
      <c r="P214" t="e">
        <f>LOG(CmpV!P214)</f>
        <v>#VALUE!</v>
      </c>
      <c r="Q214">
        <f>LOG(CmpV!Q214)</f>
        <v>-14.146484303243071</v>
      </c>
      <c r="R214">
        <f>LOG(CmpV!R214)</f>
        <v>-19.470826396738278</v>
      </c>
      <c r="S214">
        <f>LOG(CmpV!S214)</f>
        <v>-8.7335331045597577</v>
      </c>
    </row>
    <row r="215" spans="1:19" x14ac:dyDescent="0.3">
      <c r="A215">
        <f>(CmpV!A215)</f>
        <v>635</v>
      </c>
      <c r="B215" s="1">
        <f>(CmpV!B215)</f>
        <v>635</v>
      </c>
      <c r="C215">
        <f>CmpV!C215</f>
        <v>2.0509999999999999E-3</v>
      </c>
      <c r="D215">
        <f t="shared" si="3"/>
        <v>-2.688034339631634</v>
      </c>
      <c r="E215" t="e">
        <f>LOG(CmpV!E215)</f>
        <v>#NUM!</v>
      </c>
      <c r="F215">
        <f>LOG(CmpV!F215)</f>
        <v>-0.17730898922394545</v>
      </c>
      <c r="G215">
        <f>LOG(CmpV!G215)</f>
        <v>-0.2973110318408666</v>
      </c>
      <c r="H215">
        <f>LOG(CmpV!H215)</f>
        <v>-0.92372374459578233</v>
      </c>
      <c r="I215">
        <f>LOG(CmpV!I215)</f>
        <v>-3.0968014529570218</v>
      </c>
      <c r="J215">
        <f>LOG(CmpV!J215)</f>
        <v>-7.3372421683184257</v>
      </c>
      <c r="K215">
        <f>LOG(CmpV!K215)</f>
        <v>-8.5460704079422705</v>
      </c>
      <c r="L215">
        <f>LOG(CmpV!L215)</f>
        <v>-8.8167301563171954</v>
      </c>
      <c r="M215">
        <f>LOG(CmpV!M215)</f>
        <v>-81.466609291982451</v>
      </c>
      <c r="N215">
        <f>LOG(CmpV!N215)</f>
        <v>-14.038816290187563</v>
      </c>
      <c r="O215">
        <f>LOG(CmpV!O215)</f>
        <v>-23.768530409569319</v>
      </c>
      <c r="P215" t="e">
        <f>LOG(CmpV!P215)</f>
        <v>#VALUE!</v>
      </c>
      <c r="Q215">
        <f>LOG(CmpV!Q215)</f>
        <v>-14.146484303243071</v>
      </c>
      <c r="R215">
        <f>LOG(CmpV!R215)</f>
        <v>-19.470826396738278</v>
      </c>
      <c r="S215">
        <f>LOG(CmpV!S215)</f>
        <v>-8.7335331045597577</v>
      </c>
    </row>
    <row r="216" spans="1:19" x14ac:dyDescent="0.3">
      <c r="A216">
        <f>(CmpV!A216)</f>
        <v>630</v>
      </c>
      <c r="B216" s="1">
        <f>(CmpV!B216)</f>
        <v>630</v>
      </c>
      <c r="C216">
        <f>CmpV!C216</f>
        <v>1.851E-3</v>
      </c>
      <c r="D216">
        <f t="shared" si="3"/>
        <v>-2.7325935812470958</v>
      </c>
      <c r="E216" t="e">
        <f>LOG(CmpV!E216)</f>
        <v>#NUM!</v>
      </c>
      <c r="F216">
        <f>LOG(CmpV!F216)</f>
        <v>-0.17730898922394545</v>
      </c>
      <c r="G216">
        <f>LOG(CmpV!G216)</f>
        <v>-0.2973110318408666</v>
      </c>
      <c r="H216">
        <f>LOG(CmpV!H216)</f>
        <v>-0.92372374459578233</v>
      </c>
      <c r="I216">
        <f>LOG(CmpV!I216)</f>
        <v>-3.0968014529570218</v>
      </c>
      <c r="J216">
        <f>LOG(CmpV!J216)</f>
        <v>-7.3372421683184257</v>
      </c>
      <c r="K216">
        <f>LOG(CmpV!K216)</f>
        <v>-8.576754126063193</v>
      </c>
      <c r="L216">
        <f>LOG(CmpV!L216)</f>
        <v>-8.8598063214213685</v>
      </c>
      <c r="M216">
        <f>LOG(CmpV!M216)</f>
        <v>-81.785951320588055</v>
      </c>
      <c r="N216">
        <f>LOG(CmpV!N216)</f>
        <v>-14.068694718578326</v>
      </c>
      <c r="O216">
        <f>LOG(CmpV!O216)</f>
        <v>-23.82419836715172</v>
      </c>
      <c r="P216" t="e">
        <f>LOG(CmpV!P216)</f>
        <v>#VALUE!</v>
      </c>
      <c r="Q216">
        <f>LOG(CmpV!Q216)</f>
        <v>-14.211619484680437</v>
      </c>
      <c r="R216">
        <f>LOG(CmpV!R216)</f>
        <v>-19.48744900709579</v>
      </c>
      <c r="S216">
        <f>LOG(CmpV!S216)</f>
        <v>-8.759700417997287</v>
      </c>
    </row>
    <row r="217" spans="1:19" x14ac:dyDescent="0.3">
      <c r="A217">
        <f>(CmpV!A217)</f>
        <v>625</v>
      </c>
      <c r="B217" s="1">
        <f>(CmpV!B217)</f>
        <v>625</v>
      </c>
      <c r="C217">
        <f>CmpV!C217</f>
        <v>1.6639999999999999E-3</v>
      </c>
      <c r="D217">
        <f t="shared" si="3"/>
        <v>-2.7788466780452947</v>
      </c>
      <c r="E217" t="e">
        <f>LOG(CmpV!E217)</f>
        <v>#NUM!</v>
      </c>
      <c r="F217">
        <f>LOG(CmpV!F217)</f>
        <v>-0.17730898922394545</v>
      </c>
      <c r="G217">
        <f>LOG(CmpV!G217)</f>
        <v>-0.2973110318408666</v>
      </c>
      <c r="H217">
        <f>LOG(CmpV!H217)</f>
        <v>-0.92372374459578233</v>
      </c>
      <c r="I217">
        <f>LOG(CmpV!I217)</f>
        <v>-3.0968014529570218</v>
      </c>
      <c r="J217">
        <f>LOG(CmpV!J217)</f>
        <v>-7.3372421683184257</v>
      </c>
      <c r="K217">
        <f>LOG(CmpV!K217)</f>
        <v>-8.6074789100680675</v>
      </c>
      <c r="L217">
        <f>LOG(CmpV!L217)</f>
        <v>-8.9037854146535942</v>
      </c>
      <c r="M217">
        <f>LOG(CmpV!M217)</f>
        <v>-82.108351056129436</v>
      </c>
      <c r="N217">
        <f>LOG(CmpV!N217)</f>
        <v>-14.099141495298008</v>
      </c>
      <c r="O217">
        <f>LOG(CmpV!O217)</f>
        <v>-23.877456475931247</v>
      </c>
      <c r="P217" t="e">
        <f>LOG(CmpV!P217)</f>
        <v>#VALUE!</v>
      </c>
      <c r="Q217">
        <f>LOG(CmpV!Q217)</f>
        <v>-14.277530614115969</v>
      </c>
      <c r="R217">
        <f>LOG(CmpV!R217)</f>
        <v>-19.504178246614096</v>
      </c>
      <c r="S217">
        <f>LOG(CmpV!S217)</f>
        <v>-8.7859513205880582</v>
      </c>
    </row>
    <row r="218" spans="1:19" x14ac:dyDescent="0.3">
      <c r="A218">
        <f>(CmpV!A218)</f>
        <v>620</v>
      </c>
      <c r="B218" s="1">
        <f>(CmpV!B218)</f>
        <v>620</v>
      </c>
      <c r="C218">
        <f>CmpV!C218</f>
        <v>1.4909999999999999E-3</v>
      </c>
      <c r="D218">
        <f t="shared" si="3"/>
        <v>-2.8265223565470055</v>
      </c>
      <c r="E218" t="e">
        <f>LOG(CmpV!E218)</f>
        <v>#NUM!</v>
      </c>
      <c r="F218">
        <f>LOG(CmpV!F218)</f>
        <v>-0.17730898922394545</v>
      </c>
      <c r="G218">
        <f>LOG(CmpV!G218)</f>
        <v>-0.2973110318408666</v>
      </c>
      <c r="H218">
        <f>LOG(CmpV!H218)</f>
        <v>-0.92372374459578233</v>
      </c>
      <c r="I218">
        <f>LOG(CmpV!I218)</f>
        <v>-3.0968014529570218</v>
      </c>
      <c r="J218">
        <f>LOG(CmpV!J218)</f>
        <v>-7.3372421683184257</v>
      </c>
      <c r="K218">
        <f>LOG(CmpV!K218)</f>
        <v>-8.6384610287307204</v>
      </c>
      <c r="L218">
        <f>LOG(CmpV!L218)</f>
        <v>-8.9480760839538931</v>
      </c>
      <c r="M218">
        <f>LOG(CmpV!M218)</f>
        <v>-82.434152181326482</v>
      </c>
      <c r="N218">
        <f>LOG(CmpV!N218)</f>
        <v>-14.130123186733233</v>
      </c>
      <c r="O218">
        <f>LOG(CmpV!O218)</f>
        <v>-23.929223537156567</v>
      </c>
      <c r="P218" t="e">
        <f>LOG(CmpV!P218)</f>
        <v>#VALUE!</v>
      </c>
      <c r="Q218">
        <f>LOG(CmpV!Q218)</f>
        <v>-14.344189505504747</v>
      </c>
      <c r="R218">
        <f>LOG(CmpV!R218)</f>
        <v>-19.521145032471338</v>
      </c>
      <c r="S218">
        <f>LOG(CmpV!S218)</f>
        <v>-8.8127613801685207</v>
      </c>
    </row>
    <row r="219" spans="1:19" x14ac:dyDescent="0.3">
      <c r="A219">
        <f>(CmpV!A219)</f>
        <v>615</v>
      </c>
      <c r="B219" s="1">
        <f>(CmpV!B219)</f>
        <v>615</v>
      </c>
      <c r="C219">
        <f>CmpV!C219</f>
        <v>1.3309999999999999E-3</v>
      </c>
      <c r="D219">
        <f t="shared" si="3"/>
        <v>-2.8758219445253248</v>
      </c>
      <c r="E219" t="e">
        <f>LOG(CmpV!E219)</f>
        <v>#NUM!</v>
      </c>
      <c r="F219">
        <f>LOG(CmpV!F219)</f>
        <v>-0.17730898922394545</v>
      </c>
      <c r="G219">
        <f>LOG(CmpV!G219)</f>
        <v>-0.2973110318408666</v>
      </c>
      <c r="H219">
        <f>LOG(CmpV!H219)</f>
        <v>-0.92372374459578233</v>
      </c>
      <c r="I219">
        <f>LOG(CmpV!I219)</f>
        <v>-3.0968014529570218</v>
      </c>
      <c r="J219">
        <f>LOG(CmpV!J219)</f>
        <v>-7.3372421683184257</v>
      </c>
      <c r="K219">
        <f>LOG(CmpV!K219)</f>
        <v>-8.6693833327055625</v>
      </c>
      <c r="L219">
        <f>LOG(CmpV!L219)</f>
        <v>-8.9926790470772549</v>
      </c>
      <c r="M219">
        <f>LOG(CmpV!M219)</f>
        <v>-82.763462738511308</v>
      </c>
      <c r="N219">
        <f>LOG(CmpV!N219)</f>
        <v>-14.16165473122401</v>
      </c>
      <c r="O219">
        <f>LOG(CmpV!O219)</f>
        <v>-23.979224511806443</v>
      </c>
      <c r="P219" t="e">
        <f>LOG(CmpV!P219)</f>
        <v>#VALUE!</v>
      </c>
      <c r="Q219">
        <f>LOG(CmpV!Q219)</f>
        <v>-14.411616231621272</v>
      </c>
      <c r="R219">
        <f>LOG(CmpV!R219)</f>
        <v>-19.53820144247489</v>
      </c>
      <c r="S219">
        <f>LOG(CmpV!S219)</f>
        <v>-8.8398317070414887</v>
      </c>
    </row>
    <row r="220" spans="1:19" x14ac:dyDescent="0.3">
      <c r="A220">
        <f>(CmpV!A220)</f>
        <v>610</v>
      </c>
      <c r="B220" s="1">
        <f>(CmpV!B220)</f>
        <v>610</v>
      </c>
      <c r="C220">
        <f>CmpV!C220</f>
        <v>1.1839999999999999E-3</v>
      </c>
      <c r="D220">
        <f t="shared" si="3"/>
        <v>-2.9266482976130992</v>
      </c>
      <c r="E220" t="e">
        <f>LOG(CmpV!E220)</f>
        <v>#NUM!</v>
      </c>
      <c r="F220">
        <f>LOG(CmpV!F220)</f>
        <v>-0.17730898922394545</v>
      </c>
      <c r="G220">
        <f>LOG(CmpV!G220)</f>
        <v>-0.2973110318408666</v>
      </c>
      <c r="H220">
        <f>LOG(CmpV!H220)</f>
        <v>-0.92372374459578233</v>
      </c>
      <c r="I220">
        <f>LOG(CmpV!I220)</f>
        <v>-3.0968014529570218</v>
      </c>
      <c r="J220">
        <f>LOG(CmpV!J220)</f>
        <v>-7.3372421683184257</v>
      </c>
      <c r="K220">
        <f>LOG(CmpV!K220)</f>
        <v>-8.7004927012995132</v>
      </c>
      <c r="L220">
        <f>LOG(CmpV!L220)</f>
        <v>-9.0380571168586119</v>
      </c>
      <c r="M220">
        <f>LOG(CmpV!M220)</f>
        <v>-83.096150661903323</v>
      </c>
      <c r="N220">
        <f>LOG(CmpV!N220)</f>
        <v>-14.193684330191886</v>
      </c>
      <c r="O220">
        <f>LOG(CmpV!O220)</f>
        <v>-24.028075050815808</v>
      </c>
      <c r="P220" t="e">
        <f>LOG(CmpV!P220)</f>
        <v>#VALUE!</v>
      </c>
      <c r="Q220">
        <f>LOG(CmpV!Q220)</f>
        <v>-14.479909671887157</v>
      </c>
      <c r="R220">
        <f>LOG(CmpV!R220)</f>
        <v>-19.555330769061477</v>
      </c>
      <c r="S220">
        <f>LOG(CmpV!S220)</f>
        <v>-8.8671002300555166</v>
      </c>
    </row>
    <row r="221" spans="1:19" x14ac:dyDescent="0.3">
      <c r="A221">
        <f>(CmpV!A221)</f>
        <v>605</v>
      </c>
      <c r="B221" s="1">
        <f>(CmpV!B221)</f>
        <v>605</v>
      </c>
      <c r="C221">
        <f>CmpV!C221</f>
        <v>1.049E-3</v>
      </c>
      <c r="D221">
        <f t="shared" si="3"/>
        <v>-2.979224511806442</v>
      </c>
      <c r="E221" t="e">
        <f>LOG(CmpV!E221)</f>
        <v>#NUM!</v>
      </c>
      <c r="F221">
        <f>LOG(CmpV!F221)</f>
        <v>-0.17730898922394545</v>
      </c>
      <c r="G221">
        <f>LOG(CmpV!G221)</f>
        <v>-0.2973110318408666</v>
      </c>
      <c r="H221">
        <f>LOG(CmpV!H221)</f>
        <v>-0.92372374459578233</v>
      </c>
      <c r="I221">
        <f>LOG(CmpV!I221)</f>
        <v>-3.0968014529570218</v>
      </c>
      <c r="J221">
        <f>LOG(CmpV!J221)</f>
        <v>-7.3372421683184257</v>
      </c>
      <c r="K221">
        <f>LOG(CmpV!K221)</f>
        <v>-8.7318902701915224</v>
      </c>
      <c r="L221">
        <f>LOG(CmpV!L221)</f>
        <v>-9.0839147001562974</v>
      </c>
      <c r="M221">
        <f>LOG(CmpV!M221)</f>
        <v>-83.432385557269157</v>
      </c>
      <c r="N221">
        <f>LOG(CmpV!N221)</f>
        <v>-14.226286674722978</v>
      </c>
      <c r="O221">
        <f>LOG(CmpV!O221)</f>
        <v>-24.075565636456769</v>
      </c>
      <c r="P221" t="e">
        <f>LOG(CmpV!P221)</f>
        <v>#VALUE!</v>
      </c>
      <c r="Q221">
        <f>LOG(CmpV!Q221)</f>
        <v>-14.548981547844543</v>
      </c>
      <c r="R221">
        <f>LOG(CmpV!R221)</f>
        <v>-19.572838597074036</v>
      </c>
      <c r="S221">
        <f>LOG(CmpV!S221)</f>
        <v>-8.894830572000668</v>
      </c>
    </row>
    <row r="222" spans="1:19" x14ac:dyDescent="0.3">
      <c r="A222">
        <f>(CmpV!A222)</f>
        <v>600</v>
      </c>
      <c r="B222" s="1">
        <f>(CmpV!B222)</f>
        <v>600</v>
      </c>
      <c r="C222">
        <f>CmpV!C222</f>
        <v>9.2699999999999998E-4</v>
      </c>
      <c r="D222">
        <f t="shared" si="3"/>
        <v>-3.0329202658555028</v>
      </c>
      <c r="E222" t="e">
        <f>LOG(CmpV!E222)</f>
        <v>#NUM!</v>
      </c>
      <c r="F222">
        <f>LOG(CmpV!F222)</f>
        <v>-0.17730898922394545</v>
      </c>
      <c r="G222">
        <f>LOG(CmpV!G222)</f>
        <v>-0.2973110318408666</v>
      </c>
      <c r="H222">
        <f>LOG(CmpV!H222)</f>
        <v>-0.92372374459578233</v>
      </c>
      <c r="I222">
        <f>LOG(CmpV!I222)</f>
        <v>-3.0968014529570218</v>
      </c>
      <c r="J222">
        <f>LOG(CmpV!J222)</f>
        <v>-7.3372421683184257</v>
      </c>
      <c r="K222">
        <f>LOG(CmpV!K222)</f>
        <v>-8.7632109005907068</v>
      </c>
      <c r="L222">
        <f>LOG(CmpV!L222)</f>
        <v>-9.1302990263261226</v>
      </c>
      <c r="M222">
        <f>LOG(CmpV!M222)</f>
        <v>-83.772113295386333</v>
      </c>
      <c r="N222">
        <f>LOG(CmpV!N222)</f>
        <v>-14.259400487188843</v>
      </c>
      <c r="O222">
        <f>LOG(CmpV!O222)</f>
        <v>-24.121880515302834</v>
      </c>
      <c r="P222" t="e">
        <f>LOG(CmpV!P222)</f>
        <v>#VALUE!</v>
      </c>
      <c r="Q222">
        <f>LOG(CmpV!Q222)</f>
        <v>-14.619065536669298</v>
      </c>
      <c r="R222">
        <f>LOG(CmpV!R222)</f>
        <v>-19.590404980603186</v>
      </c>
      <c r="S222">
        <f>LOG(CmpV!S222)</f>
        <v>-8.9229956732066498</v>
      </c>
    </row>
    <row r="223" spans="1:19" x14ac:dyDescent="0.3">
      <c r="A223">
        <f>(CmpV!A223)</f>
        <v>595</v>
      </c>
      <c r="B223" s="1">
        <f>(CmpV!B223)</f>
        <v>595</v>
      </c>
      <c r="C223">
        <f>CmpV!C223</f>
        <v>8.1610000000000005E-4</v>
      </c>
      <c r="D223">
        <f t="shared" si="3"/>
        <v>-3.0882566221440682</v>
      </c>
      <c r="E223" t="e">
        <f>LOG(CmpV!E223)</f>
        <v>#NUM!</v>
      </c>
      <c r="F223">
        <f>LOG(CmpV!F223)</f>
        <v>-0.17730898922394545</v>
      </c>
      <c r="G223">
        <f>LOG(CmpV!G223)</f>
        <v>-0.2973110318408666</v>
      </c>
      <c r="H223">
        <f>LOG(CmpV!H223)</f>
        <v>-0.92372374459578233</v>
      </c>
      <c r="I223">
        <f>LOG(CmpV!I223)</f>
        <v>-3.0968014529570218</v>
      </c>
      <c r="J223">
        <f>LOG(CmpV!J223)</f>
        <v>-7.3372421683184257</v>
      </c>
      <c r="K223">
        <f>LOG(CmpV!K223)</f>
        <v>-8.7945249632591089</v>
      </c>
      <c r="L223">
        <f>LOG(CmpV!L223)</f>
        <v>-9.1772436670486091</v>
      </c>
      <c r="M223">
        <f>LOG(CmpV!M223)</f>
        <v>-84.115657852352939</v>
      </c>
      <c r="N223">
        <f>LOG(CmpV!N223)</f>
        <v>-14.293111605018382</v>
      </c>
      <c r="O223">
        <f>LOG(CmpV!O223)</f>
        <v>-24.16710805524021</v>
      </c>
      <c r="P223" t="e">
        <f>LOG(CmpV!P223)</f>
        <v>#VALUE!</v>
      </c>
      <c r="Q223">
        <f>LOG(CmpV!Q223)</f>
        <v>-14.689731633367552</v>
      </c>
      <c r="R223">
        <f>LOG(CmpV!R223)</f>
        <v>-19.608183076386752</v>
      </c>
      <c r="S223">
        <f>LOG(CmpV!S223)</f>
        <v>-8.9511699134716505</v>
      </c>
    </row>
    <row r="224" spans="1:19" x14ac:dyDescent="0.3">
      <c r="A224">
        <f>(CmpV!A224)</f>
        <v>590</v>
      </c>
      <c r="B224" s="1">
        <f>(CmpV!B224)</f>
        <v>590</v>
      </c>
      <c r="C224">
        <f>CmpV!C224</f>
        <v>7.1619999999999995E-4</v>
      </c>
      <c r="D224">
        <f t="shared" si="3"/>
        <v>-3.144965683324116</v>
      </c>
      <c r="E224" t="e">
        <f>LOG(CmpV!E224)</f>
        <v>#NUM!</v>
      </c>
      <c r="F224">
        <f>LOG(CmpV!F224)</f>
        <v>-0.17730898922394545</v>
      </c>
      <c r="G224">
        <f>LOG(CmpV!G224)</f>
        <v>-0.2973110318408666</v>
      </c>
      <c r="H224">
        <f>LOG(CmpV!H224)</f>
        <v>-0.92372374459578233</v>
      </c>
      <c r="I224">
        <f>LOG(CmpV!I224)</f>
        <v>-3.0968014529570218</v>
      </c>
      <c r="J224">
        <f>LOG(CmpV!J224)</f>
        <v>-7.3372421683184257</v>
      </c>
      <c r="K224">
        <f>LOG(CmpV!K224)</f>
        <v>-8.8262311768633506</v>
      </c>
      <c r="L224">
        <f>LOG(CmpV!L224)</f>
        <v>-9.2247537402597644</v>
      </c>
      <c r="M224">
        <f>LOG(CmpV!M224)</f>
        <v>-84.46281077375636</v>
      </c>
      <c r="N224">
        <f>LOG(CmpV!N224)</f>
        <v>-14.327255801693401</v>
      </c>
      <c r="O224">
        <f>LOG(CmpV!O224)</f>
        <v>-24.211266141172292</v>
      </c>
      <c r="P224" t="e">
        <f>LOG(CmpV!P224)</f>
        <v>#VALUE!</v>
      </c>
      <c r="Q224">
        <f>LOG(CmpV!Q224)</f>
        <v>-14.761452112318672</v>
      </c>
      <c r="R224">
        <f>LOG(CmpV!R224)</f>
        <v>-19.626168854926171</v>
      </c>
      <c r="S224">
        <f>LOG(CmpV!S224)</f>
        <v>-8.9800533183211577</v>
      </c>
    </row>
    <row r="225" spans="1:19" x14ac:dyDescent="0.3">
      <c r="A225">
        <f>(CmpV!A225)</f>
        <v>585</v>
      </c>
      <c r="B225" s="1">
        <f>(CmpV!B225)</f>
        <v>585</v>
      </c>
      <c r="C225">
        <f>CmpV!C225</f>
        <v>6.2640000000000005E-4</v>
      </c>
      <c r="D225">
        <f t="shared" si="3"/>
        <v>-3.2031482509501128</v>
      </c>
      <c r="E225" t="e">
        <f>LOG(CmpV!E225)</f>
        <v>#NUM!</v>
      </c>
      <c r="F225">
        <f>LOG(CmpV!F225)</f>
        <v>-0.17730898922394545</v>
      </c>
      <c r="G225">
        <f>LOG(CmpV!G225)</f>
        <v>-0.2973110318408666</v>
      </c>
      <c r="H225">
        <f>LOG(CmpV!H225)</f>
        <v>-0.92372374459578233</v>
      </c>
      <c r="I225">
        <f>LOG(CmpV!I225)</f>
        <v>-3.0968014529570218</v>
      </c>
      <c r="J225">
        <f>LOG(CmpV!J225)</f>
        <v>-7.3372421683184257</v>
      </c>
      <c r="K225">
        <f>LOG(CmpV!K225)</f>
        <v>-8.8579235389267144</v>
      </c>
      <c r="L225">
        <f>LOG(CmpV!L225)</f>
        <v>-9.2728655762395107</v>
      </c>
      <c r="M225">
        <f>LOG(CmpV!M225)</f>
        <v>-84.813891620186794</v>
      </c>
      <c r="N225">
        <f>LOG(CmpV!N225)</f>
        <v>-14.362010219215314</v>
      </c>
      <c r="O225">
        <f>LOG(CmpV!O225)</f>
        <v>-24.254378778693063</v>
      </c>
      <c r="P225" t="e">
        <f>LOG(CmpV!P225)</f>
        <v>#VALUE!</v>
      </c>
      <c r="Q225">
        <f>LOG(CmpV!Q225)</f>
        <v>-14.834162375309871</v>
      </c>
      <c r="R225">
        <f>LOG(CmpV!R225)</f>
        <v>-19.644548479873482</v>
      </c>
      <c r="S225">
        <f>LOG(CmpV!S225)</f>
        <v>-9.0092173081968614</v>
      </c>
    </row>
    <row r="226" spans="1:19" x14ac:dyDescent="0.3">
      <c r="A226">
        <f>(CmpV!A226)</f>
        <v>580</v>
      </c>
      <c r="B226" s="1">
        <f>(CmpV!B226)</f>
        <v>580</v>
      </c>
      <c r="C226">
        <f>CmpV!C226</f>
        <v>5.4609999999999999E-4</v>
      </c>
      <c r="D226">
        <f t="shared" si="3"/>
        <v>-3.2627278234644566</v>
      </c>
      <c r="E226" t="e">
        <f>LOG(CmpV!E226)</f>
        <v>#NUM!</v>
      </c>
      <c r="F226">
        <f>LOG(CmpV!F226)</f>
        <v>-0.17730898922394545</v>
      </c>
      <c r="G226">
        <f>LOG(CmpV!G226)</f>
        <v>-0.2973110318408666</v>
      </c>
      <c r="H226">
        <f>LOG(CmpV!H226)</f>
        <v>-0.92372374459578233</v>
      </c>
      <c r="I226">
        <f>LOG(CmpV!I226)</f>
        <v>-3.0968014529570218</v>
      </c>
      <c r="J226">
        <f>LOG(CmpV!J226)</f>
        <v>-7.3372421683184257</v>
      </c>
      <c r="K226">
        <f>LOG(CmpV!K226)</f>
        <v>-8.889747082646597</v>
      </c>
      <c r="L226">
        <f>LOG(CmpV!L226)</f>
        <v>-9.3214816209598865</v>
      </c>
      <c r="M226">
        <f>LOG(CmpV!M226)</f>
        <v>-85.168642214557934</v>
      </c>
      <c r="N226">
        <f>LOG(CmpV!N226)</f>
        <v>-14.397180657567301</v>
      </c>
      <c r="O226">
        <f>LOG(CmpV!O226)</f>
        <v>-24.296364762416104</v>
      </c>
      <c r="P226" t="e">
        <f>LOG(CmpV!P226)</f>
        <v>#VALUE!</v>
      </c>
      <c r="Q226">
        <f>LOG(CmpV!Q226)</f>
        <v>-14.907630300370879</v>
      </c>
      <c r="R226">
        <f>LOG(CmpV!R226)</f>
        <v>-19.662940273679475</v>
      </c>
      <c r="S226">
        <f>LOG(CmpV!S226)</f>
        <v>-9.0387213209149575</v>
      </c>
    </row>
    <row r="227" spans="1:19" x14ac:dyDescent="0.3">
      <c r="A227">
        <f>(CmpV!A227)</f>
        <v>575</v>
      </c>
      <c r="B227" s="1">
        <f>(CmpV!B227)</f>
        <v>575</v>
      </c>
      <c r="C227">
        <f>CmpV!C227</f>
        <v>4.7469999999999999E-4</v>
      </c>
      <c r="D227">
        <f t="shared" si="3"/>
        <v>-3.3235807682816398</v>
      </c>
      <c r="E227" t="e">
        <f>LOG(CmpV!E227)</f>
        <v>#NUM!</v>
      </c>
      <c r="F227">
        <f>LOG(CmpV!F227)</f>
        <v>-0.17730898922394545</v>
      </c>
      <c r="G227">
        <f>LOG(CmpV!G227)</f>
        <v>-0.2973110318408666</v>
      </c>
      <c r="H227">
        <f>LOG(CmpV!H227)</f>
        <v>-0.92372374459578233</v>
      </c>
      <c r="I227">
        <f>LOG(CmpV!I227)</f>
        <v>-3.0968014529570218</v>
      </c>
      <c r="J227">
        <f>LOG(CmpV!J227)</f>
        <v>-7.3372421683184257</v>
      </c>
      <c r="K227">
        <f>LOG(CmpV!K227)</f>
        <v>-8.9215431819467081</v>
      </c>
      <c r="L227">
        <f>LOG(CmpV!L227)</f>
        <v>-9.3706923599262506</v>
      </c>
      <c r="M227">
        <f>LOG(CmpV!M227)</f>
        <v>-85.52738980240396</v>
      </c>
      <c r="N227">
        <f>LOG(CmpV!N227)</f>
        <v>-14.432973633840939</v>
      </c>
      <c r="O227">
        <f>LOG(CmpV!O227)</f>
        <v>-24.337242168318426</v>
      </c>
      <c r="P227" t="e">
        <f>LOG(CmpV!P227)</f>
        <v>#VALUE!</v>
      </c>
      <c r="Q227">
        <f>LOG(CmpV!Q227)</f>
        <v>-14.982132281036494</v>
      </c>
      <c r="R227">
        <f>LOG(CmpV!R227)</f>
        <v>-19.681727919788372</v>
      </c>
      <c r="S227">
        <f>LOG(CmpV!S227)</f>
        <v>-9.0686438495320729</v>
      </c>
    </row>
    <row r="228" spans="1:19" x14ac:dyDescent="0.3">
      <c r="A228">
        <f>(CmpV!A228)</f>
        <v>570</v>
      </c>
      <c r="B228" s="1">
        <f>(CmpV!B228)</f>
        <v>570</v>
      </c>
      <c r="C228">
        <f>CmpV!C228</f>
        <v>4.1130000000000002E-4</v>
      </c>
      <c r="D228">
        <f t="shared" si="3"/>
        <v>-3.3858412904908248</v>
      </c>
      <c r="E228" t="e">
        <f>LOG(CmpV!E228)</f>
        <v>#NUM!</v>
      </c>
      <c r="F228">
        <f>LOG(CmpV!F228)</f>
        <v>-0.17730898922394545</v>
      </c>
      <c r="G228">
        <f>LOG(CmpV!G228)</f>
        <v>-0.2973110318408666</v>
      </c>
      <c r="H228">
        <f>LOG(CmpV!H228)</f>
        <v>-0.92372374459578233</v>
      </c>
      <c r="I228">
        <f>LOG(CmpV!I228)</f>
        <v>-3.0968014529570218</v>
      </c>
      <c r="J228">
        <f>LOG(CmpV!J228)</f>
        <v>-7.3372421683184257</v>
      </c>
      <c r="K228">
        <f>LOG(CmpV!K228)</f>
        <v>-8.9535048356652922</v>
      </c>
      <c r="L228">
        <f>LOG(CmpV!L228)</f>
        <v>-9.4205594028602029</v>
      </c>
      <c r="M228">
        <f>LOG(CmpV!M228)</f>
        <v>-85.890084136976213</v>
      </c>
      <c r="N228">
        <f>LOG(CmpV!N228)</f>
        <v>-14.469288162018342</v>
      </c>
      <c r="O228">
        <f>LOG(CmpV!O228)</f>
        <v>-24.376957565753617</v>
      </c>
      <c r="P228" t="e">
        <f>LOG(CmpV!P228)</f>
        <v>#VALUE!</v>
      </c>
      <c r="Q228">
        <f>LOG(CmpV!Q228)</f>
        <v>-15.057248079570186</v>
      </c>
      <c r="R228">
        <f>LOG(CmpV!R228)</f>
        <v>-19.700710665912322</v>
      </c>
      <c r="S228">
        <f>LOG(CmpV!S228)</f>
        <v>-9.0988687486446285</v>
      </c>
    </row>
    <row r="229" spans="1:19" x14ac:dyDescent="0.3">
      <c r="A229">
        <f>(CmpV!A229)</f>
        <v>565</v>
      </c>
      <c r="B229" s="1">
        <f>(CmpV!B229)</f>
        <v>565</v>
      </c>
      <c r="C229">
        <f>CmpV!C229</f>
        <v>3.5530000000000002E-4</v>
      </c>
      <c r="D229">
        <f t="shared" si="3"/>
        <v>-3.4494047925106721</v>
      </c>
      <c r="E229" t="e">
        <f>LOG(CmpV!E229)</f>
        <v>#NUM!</v>
      </c>
      <c r="F229">
        <f>LOG(CmpV!F229)</f>
        <v>-0.17730898922394545</v>
      </c>
      <c r="G229">
        <f>LOG(CmpV!G229)</f>
        <v>-0.2973110318408666</v>
      </c>
      <c r="H229">
        <f>LOG(CmpV!H229)</f>
        <v>-0.92372374459578233</v>
      </c>
      <c r="I229">
        <f>LOG(CmpV!I229)</f>
        <v>-3.0968014529570218</v>
      </c>
      <c r="J229">
        <f>LOG(CmpV!J229)</f>
        <v>-7.3372421683184257</v>
      </c>
      <c r="K229">
        <f>LOG(CmpV!K229)</f>
        <v>-8.9854794612420772</v>
      </c>
      <c r="L229">
        <f>LOG(CmpV!L229)</f>
        <v>-9.4709548292342305</v>
      </c>
      <c r="M229">
        <f>LOG(CmpV!M229)</f>
        <v>-86.256803918551299</v>
      </c>
      <c r="N229">
        <f>LOG(CmpV!N229)</f>
        <v>-14.505984625242856</v>
      </c>
      <c r="O229">
        <f>LOG(CmpV!O229)</f>
        <v>-24.415216621003491</v>
      </c>
      <c r="P229" t="e">
        <f>LOG(CmpV!P229)</f>
        <v>#VALUE!</v>
      </c>
      <c r="Q229">
        <f>LOG(CmpV!Q229)</f>
        <v>-15.133535434028259</v>
      </c>
      <c r="R229">
        <f>LOG(CmpV!R229)</f>
        <v>-19.719877103697691</v>
      </c>
      <c r="S229">
        <f>LOG(CmpV!S229)</f>
        <v>-9.1295375684110809</v>
      </c>
    </row>
    <row r="230" spans="1:19" x14ac:dyDescent="0.3">
      <c r="A230">
        <f>(CmpV!A230)</f>
        <v>560</v>
      </c>
      <c r="B230" s="1">
        <f>(CmpV!B230)</f>
        <v>560</v>
      </c>
      <c r="C230">
        <f>CmpV!C230</f>
        <v>3.0610000000000001E-4</v>
      </c>
      <c r="D230">
        <f t="shared" si="3"/>
        <v>-3.5141366704026655</v>
      </c>
      <c r="E230" t="e">
        <f>LOG(CmpV!E230)</f>
        <v>#NUM!</v>
      </c>
      <c r="F230">
        <f>LOG(CmpV!F230)</f>
        <v>-0.17730898922394545</v>
      </c>
      <c r="G230">
        <f>LOG(CmpV!G230)</f>
        <v>-0.2973110318408666</v>
      </c>
      <c r="H230">
        <f>LOG(CmpV!H230)</f>
        <v>-0.92372374459578233</v>
      </c>
      <c r="I230">
        <f>LOG(CmpV!I230)</f>
        <v>-3.0968014529570218</v>
      </c>
      <c r="J230">
        <f>LOG(CmpV!J230)</f>
        <v>-7.3372421683184257</v>
      </c>
      <c r="K230">
        <f>LOG(CmpV!K230)</f>
        <v>-9.0176835303079343</v>
      </c>
      <c r="L230">
        <f>LOG(CmpV!L230)</f>
        <v>-9.5220110237491102</v>
      </c>
      <c r="M230">
        <f>LOG(CmpV!M230)</f>
        <v>-86.627640417475675</v>
      </c>
      <c r="N230">
        <f>LOG(CmpV!N230)</f>
        <v>-14.543330370576243</v>
      </c>
      <c r="O230">
        <f>LOG(CmpV!O230)</f>
        <v>-24.452102282436904</v>
      </c>
      <c r="P230" t="e">
        <f>LOG(CmpV!P230)</f>
        <v>#VALUE!</v>
      </c>
      <c r="Q230">
        <f>LOG(CmpV!Q230)</f>
        <v>-15.210771942732665</v>
      </c>
      <c r="R230">
        <f>LOG(CmpV!R230)</f>
        <v>-19.739451627363021</v>
      </c>
      <c r="S230">
        <f>LOG(CmpV!S230)</f>
        <v>-9.160647671104579</v>
      </c>
    </row>
    <row r="231" spans="1:19" x14ac:dyDescent="0.3">
      <c r="A231">
        <f>(CmpV!A231)</f>
        <v>560</v>
      </c>
      <c r="B231" s="1">
        <f>(CmpV!B231)</f>
        <v>560</v>
      </c>
      <c r="C231">
        <f>CmpV!C231</f>
        <v>3.0610000000000001E-4</v>
      </c>
      <c r="D231">
        <f t="shared" si="3"/>
        <v>-3.5141366704026655</v>
      </c>
      <c r="E231" t="e">
        <f>LOG(CmpV!E231)</f>
        <v>#NUM!</v>
      </c>
      <c r="F231">
        <f>LOG(CmpV!F231)</f>
        <v>-0.17730898922394545</v>
      </c>
      <c r="G231">
        <f>LOG(CmpV!G231)</f>
        <v>-0.2973110318408666</v>
      </c>
      <c r="H231">
        <f>LOG(CmpV!H231)</f>
        <v>-0.92372374459578233</v>
      </c>
      <c r="I231">
        <f>LOG(CmpV!I231)</f>
        <v>-3.0968014529570218</v>
      </c>
      <c r="J231">
        <f>LOG(CmpV!J231)</f>
        <v>-7.3372421683184257</v>
      </c>
      <c r="K231">
        <f>LOG(CmpV!K231)</f>
        <v>-9.0176835303079343</v>
      </c>
      <c r="L231">
        <f>LOG(CmpV!L231)</f>
        <v>-9.5220110237491102</v>
      </c>
      <c r="M231">
        <f>LOG(CmpV!M231)</f>
        <v>-86.627640417475675</v>
      </c>
      <c r="N231">
        <f>LOG(CmpV!N231)</f>
        <v>-14.543330370576243</v>
      </c>
      <c r="O231">
        <f>LOG(CmpV!O231)</f>
        <v>-24.452102282436904</v>
      </c>
      <c r="P231" t="e">
        <f>LOG(CmpV!P231)</f>
        <v>#VALUE!</v>
      </c>
      <c r="Q231">
        <f>LOG(CmpV!Q231)</f>
        <v>-15.210771942732665</v>
      </c>
      <c r="R231">
        <f>LOG(CmpV!R231)</f>
        <v>-19.739451627363021</v>
      </c>
      <c r="S231">
        <f>LOG(CmpV!S231)</f>
        <v>-9.160647671104579</v>
      </c>
    </row>
    <row r="232" spans="1:19" x14ac:dyDescent="0.3">
      <c r="A232">
        <f>(CmpV!A232)</f>
        <v>559</v>
      </c>
      <c r="B232" s="1">
        <f>(CmpV!B232)</f>
        <v>559</v>
      </c>
      <c r="C232">
        <f>CmpV!C232</f>
        <v>2.9700000000000001E-4</v>
      </c>
      <c r="D232">
        <f t="shared" si="3"/>
        <v>-3.5272435506827877</v>
      </c>
      <c r="E232" t="e">
        <f>LOG(CmpV!E232)</f>
        <v>#NUM!</v>
      </c>
      <c r="F232">
        <f>LOG(CmpV!F232)</f>
        <v>-0.17730898922394545</v>
      </c>
      <c r="G232">
        <f>LOG(CmpV!G232)</f>
        <v>-0.2973110318408666</v>
      </c>
      <c r="H232">
        <f>LOG(CmpV!H232)</f>
        <v>-0.92372374459578233</v>
      </c>
      <c r="I232">
        <f>LOG(CmpV!I232)</f>
        <v>-3.0968014529570218</v>
      </c>
      <c r="J232">
        <f>LOG(CmpV!J232)</f>
        <v>-7.3372421683184257</v>
      </c>
      <c r="K232">
        <f>LOG(CmpV!K232)</f>
        <v>-9.0241088635982081</v>
      </c>
      <c r="L232">
        <f>LOG(CmpV!L232)</f>
        <v>-9.5322439487559674</v>
      </c>
      <c r="M232">
        <f>LOG(CmpV!M232)</f>
        <v>-86.702458332181834</v>
      </c>
      <c r="N232">
        <f>LOG(CmpV!N232)</f>
        <v>-14.550830267834799</v>
      </c>
      <c r="O232">
        <f>LOG(CmpV!O232)</f>
        <v>-24.459295216689238</v>
      </c>
      <c r="P232" t="e">
        <f>LOG(CmpV!P232)</f>
        <v>#VALUE!</v>
      </c>
      <c r="Q232">
        <f>LOG(CmpV!Q232)</f>
        <v>-15.226359806739975</v>
      </c>
      <c r="R232">
        <f>LOG(CmpV!R232)</f>
        <v>-19.743522793758324</v>
      </c>
      <c r="S232">
        <f>LOG(CmpV!S232)</f>
        <v>-9.1668528880872149</v>
      </c>
    </row>
    <row r="233" spans="1:19" x14ac:dyDescent="0.3">
      <c r="A233">
        <f>(CmpV!A233)</f>
        <v>558</v>
      </c>
      <c r="B233" s="1">
        <f>(CmpV!B233)</f>
        <v>558</v>
      </c>
      <c r="C233">
        <f>CmpV!C233</f>
        <v>2.8810000000000001E-4</v>
      </c>
      <c r="D233">
        <f t="shared" si="3"/>
        <v>-3.5404567417195869</v>
      </c>
      <c r="E233" t="e">
        <f>LOG(CmpV!E233)</f>
        <v>#NUM!</v>
      </c>
      <c r="F233">
        <f>LOG(CmpV!F233)</f>
        <v>-0.17730898922394545</v>
      </c>
      <c r="G233">
        <f>LOG(CmpV!G233)</f>
        <v>-0.2973110318408666</v>
      </c>
      <c r="H233">
        <f>LOG(CmpV!H233)</f>
        <v>-0.92372374459578233</v>
      </c>
      <c r="I233">
        <f>LOG(CmpV!I233)</f>
        <v>-3.0968014529570218</v>
      </c>
      <c r="J233">
        <f>LOG(CmpV!J233)</f>
        <v>-7.3372421683184257</v>
      </c>
      <c r="K233">
        <f>LOG(CmpV!K233)</f>
        <v>-9.0305374920253634</v>
      </c>
      <c r="L233">
        <f>LOG(CmpV!L233)</f>
        <v>-9.5425723070535149</v>
      </c>
      <c r="M233">
        <f>LOG(CmpV!M233)</f>
        <v>-86.777283528852422</v>
      </c>
      <c r="N233">
        <f>LOG(CmpV!N233)</f>
        <v>-14.558304864359283</v>
      </c>
      <c r="O233">
        <f>LOG(CmpV!O233)</f>
        <v>-24.466355021201238</v>
      </c>
      <c r="P233" t="e">
        <f>LOG(CmpV!P233)</f>
        <v>#VALUE!</v>
      </c>
      <c r="Q233">
        <f>LOG(CmpV!Q233)</f>
        <v>-15.241921177750388</v>
      </c>
      <c r="R233">
        <f>LOG(CmpV!R233)</f>
        <v>-19.747389659432628</v>
      </c>
      <c r="S233">
        <f>LOG(CmpV!S233)</f>
        <v>-9.1731480521793554</v>
      </c>
    </row>
    <row r="234" spans="1:19" x14ac:dyDescent="0.3">
      <c r="A234">
        <f>(CmpV!A234)</f>
        <v>557</v>
      </c>
      <c r="B234" s="1">
        <f>(CmpV!B234)</f>
        <v>557</v>
      </c>
      <c r="C234">
        <f>CmpV!C234</f>
        <v>2.7950000000000002E-4</v>
      </c>
      <c r="D234">
        <f t="shared" si="3"/>
        <v>-3.5536181877775577</v>
      </c>
      <c r="E234" t="e">
        <f>LOG(CmpV!E234)</f>
        <v>#NUM!</v>
      </c>
      <c r="F234">
        <f>LOG(CmpV!F234)</f>
        <v>-0.17730898922394545</v>
      </c>
      <c r="G234">
        <f>LOG(CmpV!G234)</f>
        <v>-0.2973110318408666</v>
      </c>
      <c r="H234">
        <f>LOG(CmpV!H234)</f>
        <v>-0.92372374459578233</v>
      </c>
      <c r="I234">
        <f>LOG(CmpV!I234)</f>
        <v>-3.0968014529570218</v>
      </c>
      <c r="J234">
        <f>LOG(CmpV!J234)</f>
        <v>-7.3372421683184257</v>
      </c>
      <c r="K234">
        <f>LOG(CmpV!K234)</f>
        <v>-9.0369681249461014</v>
      </c>
      <c r="L234">
        <f>LOG(CmpV!L234)</f>
        <v>-9.5528419686577806</v>
      </c>
      <c r="M234">
        <f>LOG(CmpV!M234)</f>
        <v>-86.852323675758896</v>
      </c>
      <c r="N234">
        <f>LOG(CmpV!N234)</f>
        <v>-14.565910361582109</v>
      </c>
      <c r="O234">
        <f>LOG(CmpV!O234)</f>
        <v>-24.473402290896548</v>
      </c>
      <c r="P234" t="e">
        <f>LOG(CmpV!P234)</f>
        <v>#VALUE!</v>
      </c>
      <c r="Q234">
        <f>LOG(CmpV!Q234)</f>
        <v>-15.257589119419507</v>
      </c>
      <c r="R234">
        <f>LOG(CmpV!R234)</f>
        <v>-19.751291264399082</v>
      </c>
      <c r="S234">
        <f>LOG(CmpV!S234)</f>
        <v>-9.1794701514764796</v>
      </c>
    </row>
    <row r="235" spans="1:19" x14ac:dyDescent="0.3">
      <c r="A235">
        <f>(CmpV!A235)</f>
        <v>556</v>
      </c>
      <c r="B235" s="1">
        <f>(CmpV!B235)</f>
        <v>556</v>
      </c>
      <c r="C235">
        <f>CmpV!C235</f>
        <v>2.7109999999999998E-4</v>
      </c>
      <c r="D235">
        <f t="shared" si="3"/>
        <v>-3.5668704824195143</v>
      </c>
      <c r="E235" t="e">
        <f>LOG(CmpV!E235)</f>
        <v>#NUM!</v>
      </c>
      <c r="F235">
        <f>LOG(CmpV!F235)</f>
        <v>-0.17730898922394545</v>
      </c>
      <c r="G235">
        <f>LOG(CmpV!G235)</f>
        <v>-0.2973110318408666</v>
      </c>
      <c r="H235">
        <f>LOG(CmpV!H235)</f>
        <v>-0.92372374459578233</v>
      </c>
      <c r="I235">
        <f>LOG(CmpV!I235)</f>
        <v>-3.0968014529570218</v>
      </c>
      <c r="J235">
        <f>LOG(CmpV!J235)</f>
        <v>-7.3372421683184257</v>
      </c>
      <c r="K235">
        <f>LOG(CmpV!K235)</f>
        <v>-9.0433994117868242</v>
      </c>
      <c r="L235">
        <f>LOG(CmpV!L235)</f>
        <v>-9.563201489768197</v>
      </c>
      <c r="M235">
        <f>LOG(CmpV!M235)</f>
        <v>-86.927382523454767</v>
      </c>
      <c r="N235">
        <f>LOG(CmpV!N235)</f>
        <v>-14.573488738635424</v>
      </c>
      <c r="O235">
        <f>LOG(CmpV!O235)</f>
        <v>-24.480303232840146</v>
      </c>
      <c r="P235" t="e">
        <f>LOG(CmpV!P235)</f>
        <v>#VALUE!</v>
      </c>
      <c r="Q235">
        <f>LOG(CmpV!Q235)</f>
        <v>-15.273272790973428</v>
      </c>
      <c r="R235">
        <f>LOG(CmpV!R235)</f>
        <v>-19.755475488429916</v>
      </c>
      <c r="S235">
        <f>LOG(CmpV!S235)</f>
        <v>-9.1857524042680794</v>
      </c>
    </row>
    <row r="236" spans="1:19" x14ac:dyDescent="0.3">
      <c r="A236">
        <f>(CmpV!A236)</f>
        <v>556</v>
      </c>
      <c r="B236" s="1">
        <f>(CmpV!B236)</f>
        <v>556</v>
      </c>
      <c r="C236">
        <f>CmpV!C236</f>
        <v>2.7109999999999998E-4</v>
      </c>
      <c r="D236">
        <f t="shared" si="3"/>
        <v>-3.5668704824195143</v>
      </c>
      <c r="E236" t="e">
        <f>LOG(CmpV!E236)</f>
        <v>#NUM!</v>
      </c>
      <c r="F236">
        <f>LOG(CmpV!F236)</f>
        <v>-0.17730898922394545</v>
      </c>
      <c r="G236">
        <f>LOG(CmpV!G236)</f>
        <v>-0.2973110318408666</v>
      </c>
      <c r="H236">
        <f>LOG(CmpV!H236)</f>
        <v>-0.92372374459578233</v>
      </c>
      <c r="I236">
        <f>LOG(CmpV!I236)</f>
        <v>-3.0968014529570218</v>
      </c>
      <c r="J236">
        <f>LOG(CmpV!J236)</f>
        <v>-7.3372421683184257</v>
      </c>
      <c r="K236">
        <f>LOG(CmpV!K236)</f>
        <v>-9.042057664554596</v>
      </c>
      <c r="L236">
        <f>LOG(CmpV!L236)</f>
        <v>-9.563201489768197</v>
      </c>
      <c r="M236">
        <f>LOG(CmpV!M236)</f>
        <v>-86.927382523454767</v>
      </c>
      <c r="N236">
        <f>LOG(CmpV!N236)</f>
        <v>-14.573488738635424</v>
      </c>
      <c r="O236">
        <f>LOG(CmpV!O236)</f>
        <v>-24.480303232840146</v>
      </c>
      <c r="P236" t="e">
        <f>LOG(CmpV!P236)</f>
        <v>#VALUE!</v>
      </c>
      <c r="Q236">
        <f>LOG(CmpV!Q236)</f>
        <v>-15.273272790973428</v>
      </c>
      <c r="R236">
        <f>LOG(CmpV!R236)</f>
        <v>-19.755475488429916</v>
      </c>
      <c r="S236">
        <f>LOG(CmpV!S236)</f>
        <v>-9.1857524042680794</v>
      </c>
    </row>
    <row r="237" spans="1:19" x14ac:dyDescent="0.3">
      <c r="A237">
        <f>(CmpV!A237)</f>
        <v>555</v>
      </c>
      <c r="B237" s="1">
        <f>(CmpV!B237)</f>
        <v>555</v>
      </c>
      <c r="C237">
        <f>CmpV!C237</f>
        <v>2.6289999999999999E-4</v>
      </c>
      <c r="D237">
        <f t="shared" si="3"/>
        <v>-3.5802094138936371</v>
      </c>
      <c r="E237" t="e">
        <f>LOG(CmpV!E237)</f>
        <v>#NUM!</v>
      </c>
      <c r="F237">
        <f>LOG(CmpV!F237)</f>
        <v>-0.17730898922394545</v>
      </c>
      <c r="G237">
        <f>LOG(CmpV!G237)</f>
        <v>-0.2973110318408666</v>
      </c>
      <c r="H237">
        <f>LOG(CmpV!H237)</f>
        <v>-0.92372374459578233</v>
      </c>
      <c r="I237">
        <f>LOG(CmpV!I237)</f>
        <v>-3.0968014529570218</v>
      </c>
      <c r="J237">
        <f>LOG(CmpV!J237)</f>
        <v>-7.3372421683184257</v>
      </c>
      <c r="K237">
        <f>LOG(CmpV!K237)</f>
        <v>-9.050122295963126</v>
      </c>
      <c r="L237">
        <f>LOG(CmpV!L237)</f>
        <v>-9.5734887386354242</v>
      </c>
      <c r="M237">
        <f>LOG(CmpV!M237)</f>
        <v>-87.002788417167494</v>
      </c>
      <c r="N237">
        <f>LOG(CmpV!N237)</f>
        <v>-14.581036169296377</v>
      </c>
      <c r="O237">
        <f>LOG(CmpV!O237)</f>
        <v>-24.487315603782836</v>
      </c>
      <c r="P237" t="e">
        <f>LOG(CmpV!P237)</f>
        <v>#VALUE!</v>
      </c>
      <c r="Q237">
        <f>LOG(CmpV!Q237)</f>
        <v>-15.289036881004725</v>
      </c>
      <c r="R237">
        <f>LOG(CmpV!R237)</f>
        <v>-19.759450751717399</v>
      </c>
      <c r="S237">
        <f>LOG(CmpV!S237)</f>
        <v>-9.1920592787844999</v>
      </c>
    </row>
    <row r="238" spans="1:19" x14ac:dyDescent="0.3">
      <c r="A238">
        <f>(CmpV!A238)</f>
        <v>554</v>
      </c>
      <c r="B238" s="1">
        <f>(CmpV!B238)</f>
        <v>554</v>
      </c>
      <c r="C238">
        <f>CmpV!C238</f>
        <v>2.5500000000000002E-4</v>
      </c>
      <c r="D238">
        <f t="shared" si="3"/>
        <v>-3.593459819566045</v>
      </c>
      <c r="E238" t="e">
        <f>LOG(CmpV!E238)</f>
        <v>#NUM!</v>
      </c>
      <c r="F238">
        <f>LOG(CmpV!F238)</f>
        <v>-0.17730898922394545</v>
      </c>
      <c r="G238">
        <f>LOG(CmpV!G238)</f>
        <v>-0.2973110318408666</v>
      </c>
      <c r="H238">
        <f>LOG(CmpV!H238)</f>
        <v>-0.92372374459578233</v>
      </c>
      <c r="I238">
        <f>LOG(CmpV!I238)</f>
        <v>-3.0968014529570218</v>
      </c>
      <c r="J238">
        <f>LOG(CmpV!J238)</f>
        <v>-7.3372421683184257</v>
      </c>
      <c r="K238">
        <f>LOG(CmpV!K238)</f>
        <v>-9.058240186185305</v>
      </c>
      <c r="L238">
        <f>LOG(CmpV!L238)</f>
        <v>-9.5840255886234349</v>
      </c>
      <c r="M238">
        <f>LOG(CmpV!M238)</f>
        <v>-87.078313524516403</v>
      </c>
      <c r="N238">
        <f>LOG(CmpV!N238)</f>
        <v>-14.588717086982616</v>
      </c>
      <c r="O238">
        <f>LOG(CmpV!O238)</f>
        <v>-24.494036481981873</v>
      </c>
      <c r="P238" t="e">
        <f>LOG(CmpV!P238)</f>
        <v>#VALUE!</v>
      </c>
      <c r="Q238">
        <f>LOG(CmpV!Q238)</f>
        <v>-15.304781081094848</v>
      </c>
      <c r="R238">
        <f>LOG(CmpV!R238)</f>
        <v>-19.763462738511308</v>
      </c>
      <c r="S238">
        <f>LOG(CmpV!S238)</f>
        <v>-9.1984590938096815</v>
      </c>
    </row>
    <row r="239" spans="1:19" x14ac:dyDescent="0.3">
      <c r="A239">
        <f>(CmpV!A239)</f>
        <v>553</v>
      </c>
      <c r="B239" s="1">
        <f>(CmpV!B239)</f>
        <v>553</v>
      </c>
      <c r="C239">
        <f>CmpV!C239</f>
        <v>2.4719999999999999E-4</v>
      </c>
      <c r="D239">
        <f t="shared" ref="D239:D302" si="4">LOG(C239)</f>
        <v>-3.6069515335832216</v>
      </c>
      <c r="E239" t="e">
        <f>LOG(CmpV!E239)</f>
        <v>#NUM!</v>
      </c>
      <c r="F239">
        <f>LOG(CmpV!F239)</f>
        <v>-0.17730898922394545</v>
      </c>
      <c r="G239">
        <f>LOG(CmpV!G239)</f>
        <v>-0.2973110318408666</v>
      </c>
      <c r="H239">
        <f>LOG(CmpV!H239)</f>
        <v>-0.92372374459578233</v>
      </c>
      <c r="I239">
        <f>LOG(CmpV!I239)</f>
        <v>-3.0968014529570218</v>
      </c>
      <c r="J239">
        <f>LOG(CmpV!J239)</f>
        <v>-7.3372421683184257</v>
      </c>
      <c r="K239">
        <f>LOG(CmpV!K239)</f>
        <v>-9.0663102910421056</v>
      </c>
      <c r="L239">
        <f>LOG(CmpV!L239)</f>
        <v>-9.5943122133272229</v>
      </c>
      <c r="M239">
        <f>LOG(CmpV!M239)</f>
        <v>-87.153972324635617</v>
      </c>
      <c r="N239">
        <f>LOG(CmpV!N239)</f>
        <v>-14.596364810209453</v>
      </c>
      <c r="O239">
        <f>LOG(CmpV!O239)</f>
        <v>-24.500863005462616</v>
      </c>
      <c r="P239" t="e">
        <f>LOG(CmpV!P239)</f>
        <v>#VALUE!</v>
      </c>
      <c r="Q239">
        <f>LOG(CmpV!Q239)</f>
        <v>-15.320572103387882</v>
      </c>
      <c r="R239">
        <f>LOG(CmpV!R239)</f>
        <v>-19.767257937279265</v>
      </c>
      <c r="S239">
        <f>LOG(CmpV!S239)</f>
        <v>-9.2048154103175754</v>
      </c>
    </row>
    <row r="240" spans="1:19" x14ac:dyDescent="0.3">
      <c r="A240">
        <f>(CmpV!A240)</f>
        <v>552</v>
      </c>
      <c r="B240" s="1">
        <f>(CmpV!B240)</f>
        <v>552</v>
      </c>
      <c r="C240">
        <f>CmpV!C240</f>
        <v>2.397E-4</v>
      </c>
      <c r="D240">
        <f t="shared" si="4"/>
        <v>-3.6203319659663462</v>
      </c>
      <c r="E240" t="e">
        <f>LOG(CmpV!E240)</f>
        <v>#NUM!</v>
      </c>
      <c r="F240">
        <f>LOG(CmpV!F240)</f>
        <v>-0.17730898922394545</v>
      </c>
      <c r="G240">
        <f>LOG(CmpV!G240)</f>
        <v>-0.2973110318408666</v>
      </c>
      <c r="H240">
        <f>LOG(CmpV!H240)</f>
        <v>-0.92372374459578233</v>
      </c>
      <c r="I240">
        <f>LOG(CmpV!I240)</f>
        <v>-3.0968014529570218</v>
      </c>
      <c r="J240">
        <f>LOG(CmpV!J240)</f>
        <v>-7.3372421683184257</v>
      </c>
      <c r="K240">
        <f>LOG(CmpV!K240)</f>
        <v>-9.0744300904566231</v>
      </c>
      <c r="L240">
        <f>LOG(CmpV!L240)</f>
        <v>-9.6048484084954566</v>
      </c>
      <c r="M240">
        <f>LOG(CmpV!M240)</f>
        <v>-87.229884705212896</v>
      </c>
      <c r="N240">
        <f>LOG(CmpV!N240)</f>
        <v>-14.603975103391408</v>
      </c>
      <c r="O240">
        <f>LOG(CmpV!O240)</f>
        <v>-24.507518989871123</v>
      </c>
      <c r="P240" t="e">
        <f>LOG(CmpV!P240)</f>
        <v>#VALUE!</v>
      </c>
      <c r="Q240">
        <f>LOG(CmpV!Q240)</f>
        <v>-15.33639329187548</v>
      </c>
      <c r="R240">
        <f>LOG(CmpV!R240)</f>
        <v>-19.771343041891065</v>
      </c>
      <c r="S240">
        <f>LOG(CmpV!S240)</f>
        <v>-9.2111955069553524</v>
      </c>
    </row>
    <row r="241" spans="1:19" x14ac:dyDescent="0.3">
      <c r="A241">
        <f>(CmpV!A241)</f>
        <v>551</v>
      </c>
      <c r="B241" s="1">
        <f>(CmpV!B241)</f>
        <v>551</v>
      </c>
      <c r="C241">
        <f>CmpV!C241</f>
        <v>2.3240000000000001E-4</v>
      </c>
      <c r="D241">
        <f t="shared" si="4"/>
        <v>-3.6337638762817068</v>
      </c>
      <c r="E241" t="e">
        <f>LOG(CmpV!E241)</f>
        <v>#NUM!</v>
      </c>
      <c r="F241">
        <f>LOG(CmpV!F241)</f>
        <v>-0.17730898922394545</v>
      </c>
      <c r="G241">
        <f>LOG(CmpV!G241)</f>
        <v>-0.2973110318408666</v>
      </c>
      <c r="H241">
        <f>LOG(CmpV!H241)</f>
        <v>-0.92372374459578233</v>
      </c>
      <c r="I241">
        <f>LOG(CmpV!I241)</f>
        <v>-3.0968014529570218</v>
      </c>
      <c r="J241">
        <f>LOG(CmpV!J241)</f>
        <v>-7.3372421683184257</v>
      </c>
      <c r="K241">
        <f>LOG(CmpV!K241)</f>
        <v>-9.0825995320447497</v>
      </c>
      <c r="L241">
        <f>LOG(CmpV!L241)</f>
        <v>-9.6152882570617173</v>
      </c>
      <c r="M241">
        <f>LOG(CmpV!M241)</f>
        <v>-87.305921537919247</v>
      </c>
      <c r="N241">
        <f>LOG(CmpV!N241)</f>
        <v>-14.611721136540361</v>
      </c>
      <c r="O241">
        <f>LOG(CmpV!O241)</f>
        <v>-24.514136670402664</v>
      </c>
      <c r="P241" t="e">
        <f>LOG(CmpV!P241)</f>
        <v>#VALUE!</v>
      </c>
      <c r="Q241">
        <f>LOG(CmpV!Q241)</f>
        <v>-15.35232368675913</v>
      </c>
      <c r="R241">
        <f>LOG(CmpV!R241)</f>
        <v>-19.775466937393915</v>
      </c>
      <c r="S241">
        <f>LOG(CmpV!S241)</f>
        <v>-9.2175273758337131</v>
      </c>
    </row>
    <row r="242" spans="1:19" x14ac:dyDescent="0.3">
      <c r="A242">
        <f>(CmpV!A242)</f>
        <v>550</v>
      </c>
      <c r="B242" s="1">
        <f>(CmpV!B242)</f>
        <v>550</v>
      </c>
      <c r="C242">
        <f>CmpV!C242</f>
        <v>2.252E-4</v>
      </c>
      <c r="D242">
        <f t="shared" si="4"/>
        <v>-3.6474316138206913</v>
      </c>
      <c r="E242" t="e">
        <f>LOG(CmpV!E242)</f>
        <v>#NUM!</v>
      </c>
      <c r="F242">
        <f>LOG(CmpV!F242)</f>
        <v>-0.17730898922394545</v>
      </c>
      <c r="G242">
        <f>LOG(CmpV!G242)</f>
        <v>-0.2973110318408666</v>
      </c>
      <c r="H242">
        <f>LOG(CmpV!H242)</f>
        <v>-0.92372374459578233</v>
      </c>
      <c r="I242">
        <f>LOG(CmpV!I242)</f>
        <v>-3.0968014529570218</v>
      </c>
      <c r="J242">
        <f>LOG(CmpV!J242)</f>
        <v>-7.3372421683184257</v>
      </c>
      <c r="K242">
        <f>LOG(CmpV!K242)</f>
        <v>-9.0907114758377485</v>
      </c>
      <c r="L242">
        <f>LOG(CmpV!L242)</f>
        <v>-9.6258017420709177</v>
      </c>
      <c r="M242">
        <f>LOG(CmpV!M242)</f>
        <v>-87.382161252282998</v>
      </c>
      <c r="N242">
        <f>LOG(CmpV!N242)</f>
        <v>-14.619426996933113</v>
      </c>
      <c r="O242">
        <f>LOG(CmpV!O242)</f>
        <v>-24.520712683523829</v>
      </c>
      <c r="P242" t="e">
        <f>LOG(CmpV!P242)</f>
        <v>#VALUE!</v>
      </c>
      <c r="Q242">
        <f>LOG(CmpV!Q242)</f>
        <v>-15.368251925603431</v>
      </c>
      <c r="R242">
        <f>LOG(CmpV!R242)</f>
        <v>-19.779368980551908</v>
      </c>
      <c r="S242">
        <f>LOG(CmpV!S242)</f>
        <v>-9.2239529288182194</v>
      </c>
    </row>
    <row r="243" spans="1:19" x14ac:dyDescent="0.3">
      <c r="A243">
        <f>(CmpV!A243)</f>
        <v>550</v>
      </c>
      <c r="B243" s="1">
        <f>(CmpV!B243)</f>
        <v>550</v>
      </c>
      <c r="C243">
        <f>CmpV!C243</f>
        <v>2.252E-4</v>
      </c>
      <c r="D243">
        <f t="shared" si="4"/>
        <v>-3.6474316138206913</v>
      </c>
      <c r="E243" t="e">
        <f>LOG(CmpV!E243)</f>
        <v>#NUM!</v>
      </c>
      <c r="F243">
        <f>LOG(CmpV!F243)</f>
        <v>-0.17730898922394545</v>
      </c>
      <c r="G243">
        <f>LOG(CmpV!G243)</f>
        <v>-0.2973110318408666</v>
      </c>
      <c r="H243">
        <f>LOG(CmpV!H243)</f>
        <v>-0.92372374459578233</v>
      </c>
      <c r="I243">
        <f>LOG(CmpV!I243)</f>
        <v>-3.0968014529570218</v>
      </c>
      <c r="J243">
        <f>LOG(CmpV!J243)</f>
        <v>-7.3372421683184257</v>
      </c>
      <c r="K243">
        <f>LOG(CmpV!K243)</f>
        <v>-9.0907114758377485</v>
      </c>
      <c r="L243">
        <f>LOG(CmpV!L243)</f>
        <v>-9.6258017420709177</v>
      </c>
      <c r="M243">
        <f>LOG(CmpV!M243)</f>
        <v>-87.382161252282998</v>
      </c>
      <c r="N243">
        <f>LOG(CmpV!N243)</f>
        <v>-14.619426996933113</v>
      </c>
      <c r="O243">
        <f>LOG(CmpV!O243)</f>
        <v>-24.520712683523829</v>
      </c>
      <c r="P243" t="e">
        <f>LOG(CmpV!P243)</f>
        <v>#VALUE!</v>
      </c>
      <c r="Q243">
        <f>LOG(CmpV!Q243)</f>
        <v>-15.368251925603431</v>
      </c>
      <c r="R243">
        <f>LOG(CmpV!R243)</f>
        <v>-19.779368980551908</v>
      </c>
      <c r="S243">
        <f>LOG(CmpV!S243)</f>
        <v>-9.2239529288182194</v>
      </c>
    </row>
    <row r="244" spans="1:19" x14ac:dyDescent="0.3">
      <c r="A244">
        <f>(CmpV!A244)</f>
        <v>549</v>
      </c>
      <c r="B244" s="1">
        <f>(CmpV!B244)</f>
        <v>549</v>
      </c>
      <c r="C244">
        <f>CmpV!C244</f>
        <v>2.1829999999999999E-4</v>
      </c>
      <c r="D244">
        <f t="shared" si="4"/>
        <v>-3.6609462642908608</v>
      </c>
      <c r="E244" t="e">
        <f>LOG(CmpV!E244)</f>
        <v>#NUM!</v>
      </c>
      <c r="F244">
        <f>LOG(CmpV!F244)</f>
        <v>-0.17730898922394545</v>
      </c>
      <c r="G244">
        <f>LOG(CmpV!G244)</f>
        <v>-0.2973110318408666</v>
      </c>
      <c r="H244">
        <f>LOG(CmpV!H244)</f>
        <v>-0.92372374459578233</v>
      </c>
      <c r="I244">
        <f>LOG(CmpV!I244)</f>
        <v>-3.0968014529570218</v>
      </c>
      <c r="J244">
        <f>LOG(CmpV!J244)</f>
        <v>-7.3372421683184257</v>
      </c>
      <c r="K244">
        <f>LOG(CmpV!K244)</f>
        <v>-9.0988687486446285</v>
      </c>
      <c r="L244">
        <f>LOG(CmpV!L244)</f>
        <v>-9.6362000545208915</v>
      </c>
      <c r="M244">
        <f>LOG(CmpV!M244)</f>
        <v>-87.458545571252415</v>
      </c>
      <c r="N244">
        <f>LOG(CmpV!N244)</f>
        <v>-14.627087997029893</v>
      </c>
      <c r="O244">
        <f>LOG(CmpV!O244)</f>
        <v>-24.527097348196335</v>
      </c>
      <c r="P244" t="e">
        <f>LOG(CmpV!P244)</f>
        <v>#VALUE!</v>
      </c>
      <c r="Q244">
        <f>LOG(CmpV!Q244)</f>
        <v>-15.384260311380846</v>
      </c>
      <c r="R244">
        <f>LOG(CmpV!R244)</f>
        <v>-19.783570169123749</v>
      </c>
      <c r="S244">
        <f>LOG(CmpV!S244)</f>
        <v>-9.2304011516125541</v>
      </c>
    </row>
    <row r="245" spans="1:19" x14ac:dyDescent="0.3">
      <c r="A245">
        <f>(CmpV!A245)</f>
        <v>548</v>
      </c>
      <c r="B245" s="1">
        <f>(CmpV!B245)</f>
        <v>548</v>
      </c>
      <c r="C245">
        <f>CmpV!C245</f>
        <v>2.1149999999999999E-4</v>
      </c>
      <c r="D245">
        <f t="shared" si="4"/>
        <v>-3.674689628288939</v>
      </c>
      <c r="E245" t="e">
        <f>LOG(CmpV!E245)</f>
        <v>#NUM!</v>
      </c>
      <c r="F245">
        <f>LOG(CmpV!F245)</f>
        <v>-0.17730898922394545</v>
      </c>
      <c r="G245">
        <f>LOG(CmpV!G245)</f>
        <v>-0.2973110318408666</v>
      </c>
      <c r="H245">
        <f>LOG(CmpV!H245)</f>
        <v>-0.92372374459578233</v>
      </c>
      <c r="I245">
        <f>LOG(CmpV!I245)</f>
        <v>-3.0968014529570218</v>
      </c>
      <c r="J245">
        <f>LOG(CmpV!J245)</f>
        <v>-7.3372421683184257</v>
      </c>
      <c r="K245">
        <f>LOG(CmpV!K245)</f>
        <v>-9.1070154492892836</v>
      </c>
      <c r="L245">
        <f>LOG(CmpV!L245)</f>
        <v>-9.6468534537860204</v>
      </c>
      <c r="M245">
        <f>LOG(CmpV!M245)</f>
        <v>-87.535063570878265</v>
      </c>
      <c r="N245">
        <f>LOG(CmpV!N245)</f>
        <v>-14.634886568372423</v>
      </c>
      <c r="O245">
        <f>LOG(CmpV!O245)</f>
        <v>-24.533428927613645</v>
      </c>
      <c r="P245" t="e">
        <f>LOG(CmpV!P245)</f>
        <v>#VALUE!</v>
      </c>
      <c r="Q245">
        <f>LOG(CmpV!Q245)</f>
        <v>-15.400226060853612</v>
      </c>
      <c r="R245">
        <f>LOG(CmpV!R245)</f>
        <v>-19.787546038959725</v>
      </c>
      <c r="S245">
        <f>LOG(CmpV!S245)</f>
        <v>-9.2368716232008623</v>
      </c>
    </row>
    <row r="246" spans="1:19" x14ac:dyDescent="0.3">
      <c r="A246">
        <f>(CmpV!A246)</f>
        <v>548</v>
      </c>
      <c r="B246" s="1">
        <f>(CmpV!B246)</f>
        <v>548</v>
      </c>
      <c r="C246">
        <f>CmpV!C246</f>
        <v>2.1149999999999999E-4</v>
      </c>
      <c r="D246">
        <f t="shared" si="4"/>
        <v>-3.674689628288939</v>
      </c>
      <c r="E246" t="e">
        <f>LOG(CmpV!E246)</f>
        <v>#NUM!</v>
      </c>
      <c r="F246">
        <f>LOG(CmpV!F246)</f>
        <v>-0.17730898922394545</v>
      </c>
      <c r="G246">
        <f>LOG(CmpV!G246)</f>
        <v>-0.2973110318408666</v>
      </c>
      <c r="H246">
        <f>LOG(CmpV!H246)</f>
        <v>-0.92372374459578233</v>
      </c>
      <c r="I246">
        <f>LOG(CmpV!I246)</f>
        <v>-3.0968014529570218</v>
      </c>
      <c r="J246">
        <f>LOG(CmpV!J246)</f>
        <v>-7.3372421683184257</v>
      </c>
      <c r="K246">
        <f>LOG(CmpV!K246)</f>
        <v>-9.108239598543328</v>
      </c>
      <c r="L246">
        <f>LOG(CmpV!L246)</f>
        <v>-9.6478174818886373</v>
      </c>
      <c r="M246">
        <f>LOG(CmpV!M246)</f>
        <v>-87.535361440904964</v>
      </c>
      <c r="N246">
        <f>LOG(CmpV!N246)</f>
        <v>-14.635073966210024</v>
      </c>
      <c r="O246">
        <f>LOG(CmpV!O246)</f>
        <v>-24.533132379645892</v>
      </c>
      <c r="P246" t="e">
        <f>LOG(CmpV!P246)</f>
        <v>#VALUE!</v>
      </c>
      <c r="Q246">
        <f>LOG(CmpV!Q246)</f>
        <v>-15.400444409014019</v>
      </c>
      <c r="R246">
        <f>LOG(CmpV!R246)</f>
        <v>-19.787546038959725</v>
      </c>
      <c r="S246">
        <f>LOG(CmpV!S246)</f>
        <v>-9.2370215091322567</v>
      </c>
    </row>
    <row r="247" spans="1:19" x14ac:dyDescent="0.3">
      <c r="A247">
        <f>(CmpV!A247)</f>
        <v>547</v>
      </c>
      <c r="B247" s="1">
        <f>(CmpV!B247)</f>
        <v>547</v>
      </c>
      <c r="C247">
        <f>CmpV!C247</f>
        <v>2.05E-4</v>
      </c>
      <c r="D247">
        <f t="shared" si="4"/>
        <v>-3.6882461389442458</v>
      </c>
      <c r="E247" t="e">
        <f>LOG(CmpV!E247)</f>
        <v>#NUM!</v>
      </c>
      <c r="F247">
        <f>LOG(CmpV!F247)</f>
        <v>-0.17730898922394545</v>
      </c>
      <c r="G247">
        <f>LOG(CmpV!G247)</f>
        <v>-0.2973110318408666</v>
      </c>
      <c r="H247">
        <f>LOG(CmpV!H247)</f>
        <v>-0.92372374459578233</v>
      </c>
      <c r="I247">
        <f>LOG(CmpV!I247)</f>
        <v>-3.0968014529570218</v>
      </c>
      <c r="J247">
        <f>LOG(CmpV!J247)</f>
        <v>-7.3372421683184257</v>
      </c>
      <c r="K247">
        <f>LOG(CmpV!K247)</f>
        <v>-9.1132273569455613</v>
      </c>
      <c r="L247">
        <f>LOG(CmpV!L247)</f>
        <v>-9.6558042841285658</v>
      </c>
      <c r="M247">
        <f>LOG(CmpV!M247)</f>
        <v>-87.611188586526481</v>
      </c>
      <c r="N247">
        <f>LOG(CmpV!N247)</f>
        <v>-14.642065152999546</v>
      </c>
      <c r="O247">
        <f>LOG(CmpV!O247)</f>
        <v>-24.540306023522028</v>
      </c>
      <c r="P247" t="e">
        <f>LOG(CmpV!P247)</f>
        <v>#VALUE!</v>
      </c>
      <c r="Q247">
        <f>LOG(CmpV!Q247)</f>
        <v>-15.416008200801684</v>
      </c>
      <c r="R247">
        <f>LOG(CmpV!R247)</f>
        <v>-19.791558643561434</v>
      </c>
      <c r="S247">
        <f>LOG(CmpV!S247)</f>
        <v>-9.2430597639532763</v>
      </c>
    </row>
    <row r="248" spans="1:19" x14ac:dyDescent="0.3">
      <c r="A248">
        <f>(CmpV!A248)</f>
        <v>546</v>
      </c>
      <c r="B248" s="1">
        <f>(CmpV!B248)</f>
        <v>546</v>
      </c>
      <c r="C248">
        <f>CmpV!C248</f>
        <v>1.986E-4</v>
      </c>
      <c r="D248">
        <f t="shared" si="4"/>
        <v>-3.7020207558406377</v>
      </c>
      <c r="E248" t="e">
        <f>LOG(CmpV!E248)</f>
        <v>#NUM!</v>
      </c>
      <c r="F248">
        <f>LOG(CmpV!F248)</f>
        <v>-0.17730898922394545</v>
      </c>
      <c r="G248">
        <f>LOG(CmpV!G248)</f>
        <v>-0.2973110318408666</v>
      </c>
      <c r="H248">
        <f>LOG(CmpV!H248)</f>
        <v>-0.92372374459578233</v>
      </c>
      <c r="I248">
        <f>LOG(CmpV!I248)</f>
        <v>-3.0968014529570218</v>
      </c>
      <c r="J248">
        <f>LOG(CmpV!J248)</f>
        <v>-7.3372421683184257</v>
      </c>
      <c r="K248">
        <f>LOG(CmpV!K248)</f>
        <v>-9.1181590316750718</v>
      </c>
      <c r="L248">
        <f>LOG(CmpV!L248)</f>
        <v>-9.6639407221336509</v>
      </c>
      <c r="M248">
        <f>LOG(CmpV!M248)</f>
        <v>-87.687188173787916</v>
      </c>
      <c r="N248">
        <f>LOG(CmpV!N248)</f>
        <v>-14.649170726417033</v>
      </c>
      <c r="O248">
        <f>LOG(CmpV!O248)</f>
        <v>-24.547446936771074</v>
      </c>
      <c r="P248" t="e">
        <f>LOG(CmpV!P248)</f>
        <v>#VALUE!</v>
      </c>
      <c r="Q248">
        <f>LOG(CmpV!Q248)</f>
        <v>-15.431680914904888</v>
      </c>
      <c r="R248">
        <f>LOG(CmpV!R248)</f>
        <v>-19.795880017344075</v>
      </c>
      <c r="S248">
        <f>LOG(CmpV!S248)</f>
        <v>-9.249029015562682</v>
      </c>
    </row>
    <row r="249" spans="1:19" x14ac:dyDescent="0.3">
      <c r="A249">
        <f>(CmpV!A249)</f>
        <v>545</v>
      </c>
      <c r="B249" s="1">
        <f>(CmpV!B249)</f>
        <v>545</v>
      </c>
      <c r="C249">
        <f>CmpV!C249</f>
        <v>1.9239999999999999E-4</v>
      </c>
      <c r="D249">
        <f t="shared" si="4"/>
        <v>-3.715794932298206</v>
      </c>
      <c r="E249" t="e">
        <f>LOG(CmpV!E249)</f>
        <v>#NUM!</v>
      </c>
      <c r="F249">
        <f>LOG(CmpV!F249)</f>
        <v>-0.17730898922394545</v>
      </c>
      <c r="G249">
        <f>LOG(CmpV!G249)</f>
        <v>-0.2973110318408666</v>
      </c>
      <c r="H249">
        <f>LOG(CmpV!H249)</f>
        <v>-0.92372374459578233</v>
      </c>
      <c r="I249">
        <f>LOG(CmpV!I249)</f>
        <v>-3.0968014529570218</v>
      </c>
      <c r="J249">
        <f>LOG(CmpV!J249)</f>
        <v>-7.3372421683184257</v>
      </c>
      <c r="K249">
        <f>LOG(CmpV!K249)</f>
        <v>-9.1231473523986573</v>
      </c>
      <c r="L249">
        <f>LOG(CmpV!L249)</f>
        <v>-9.6720283763769892</v>
      </c>
      <c r="M249">
        <f>LOG(CmpV!M249)</f>
        <v>-87.763462738511308</v>
      </c>
      <c r="N249">
        <f>LOG(CmpV!N249)</f>
        <v>-14.656394491895828</v>
      </c>
      <c r="O249">
        <f>LOG(CmpV!O249)</f>
        <v>-24.554395796726403</v>
      </c>
      <c r="P249" t="e">
        <f>LOG(CmpV!P249)</f>
        <v>#VALUE!</v>
      </c>
      <c r="Q249">
        <f>LOG(CmpV!Q249)</f>
        <v>-15.447331783887806</v>
      </c>
      <c r="R249">
        <f>LOG(CmpV!R249)</f>
        <v>-19.79997073344623</v>
      </c>
      <c r="S249">
        <f>LOG(CmpV!S249)</f>
        <v>-9.2550814575586475</v>
      </c>
    </row>
    <row r="250" spans="1:19" x14ac:dyDescent="0.3">
      <c r="A250">
        <f>(CmpV!A250)</f>
        <v>544</v>
      </c>
      <c r="B250" s="1">
        <f>(CmpV!B250)</f>
        <v>544</v>
      </c>
      <c r="C250">
        <f>CmpV!C250</f>
        <v>1.864E-4</v>
      </c>
      <c r="D250">
        <f t="shared" si="4"/>
        <v>-3.7295540919820374</v>
      </c>
      <c r="E250" t="e">
        <f>LOG(CmpV!E250)</f>
        <v>#NUM!</v>
      </c>
      <c r="F250">
        <f>LOG(CmpV!F250)</f>
        <v>-0.17730898922394545</v>
      </c>
      <c r="G250">
        <f>LOG(CmpV!G250)</f>
        <v>-0.2973110318408666</v>
      </c>
      <c r="H250">
        <f>LOG(CmpV!H250)</f>
        <v>-0.92372374459578233</v>
      </c>
      <c r="I250">
        <f>LOG(CmpV!I250)</f>
        <v>-3.0968014529570218</v>
      </c>
      <c r="J250">
        <f>LOG(CmpV!J250)</f>
        <v>-7.3372421683184257</v>
      </c>
      <c r="K250">
        <f>LOG(CmpV!K250)</f>
        <v>-9.128076968117627</v>
      </c>
      <c r="L250">
        <f>LOG(CmpV!L250)</f>
        <v>-9.6800615600196913</v>
      </c>
      <c r="M250">
        <f>LOG(CmpV!M250)</f>
        <v>-87.839831707041483</v>
      </c>
      <c r="N250">
        <f>LOG(CmpV!N250)</f>
        <v>-14.66354026615147</v>
      </c>
      <c r="O250">
        <f>LOG(CmpV!O250)</f>
        <v>-24.561299467099264</v>
      </c>
      <c r="P250" t="e">
        <f>LOG(CmpV!P250)</f>
        <v>#VALUE!</v>
      </c>
      <c r="Q250">
        <f>LOG(CmpV!Q250)</f>
        <v>-15.463062977295326</v>
      </c>
      <c r="R250">
        <f>LOG(CmpV!R250)</f>
        <v>-19.804100347590765</v>
      </c>
      <c r="S250">
        <f>LOG(CmpV!S250)</f>
        <v>-9.2611401979277996</v>
      </c>
    </row>
    <row r="251" spans="1:19" x14ac:dyDescent="0.3">
      <c r="A251">
        <f>(CmpV!A251)</f>
        <v>543</v>
      </c>
      <c r="B251" s="1">
        <f>(CmpV!B251)</f>
        <v>543</v>
      </c>
      <c r="C251">
        <f>CmpV!C251</f>
        <v>1.805E-4</v>
      </c>
      <c r="D251">
        <f t="shared" si="4"/>
        <v>-3.7435227937583231</v>
      </c>
      <c r="E251" t="e">
        <f>LOG(CmpV!E251)</f>
        <v>#NUM!</v>
      </c>
      <c r="F251">
        <f>LOG(CmpV!F251)</f>
        <v>-0.17730898922394545</v>
      </c>
      <c r="G251">
        <f>LOG(CmpV!G251)</f>
        <v>-0.2973110318408666</v>
      </c>
      <c r="H251">
        <f>LOG(CmpV!H251)</f>
        <v>-0.92372374459578233</v>
      </c>
      <c r="I251">
        <f>LOG(CmpV!I251)</f>
        <v>-3.0968014529570218</v>
      </c>
      <c r="J251">
        <f>LOG(CmpV!J251)</f>
        <v>-7.3372421683184257</v>
      </c>
      <c r="K251">
        <f>LOG(CmpV!K251)</f>
        <v>-9.1330041868893517</v>
      </c>
      <c r="L251">
        <f>LOG(CmpV!L251)</f>
        <v>-9.6880343396316331</v>
      </c>
      <c r="M251">
        <f>LOG(CmpV!M251)</f>
        <v>-87.916139199133426</v>
      </c>
      <c r="N251">
        <f>LOG(CmpV!N251)</f>
        <v>-14.670602120638957</v>
      </c>
      <c r="O251">
        <f>LOG(CmpV!O251)</f>
        <v>-24.568153954301273</v>
      </c>
      <c r="P251" t="e">
        <f>LOG(CmpV!P251)</f>
        <v>#VALUE!</v>
      </c>
      <c r="Q251">
        <f>LOG(CmpV!Q251)</f>
        <v>-15.478861916295964</v>
      </c>
      <c r="R251">
        <f>LOG(CmpV!R251)</f>
        <v>-19.807990407346331</v>
      </c>
      <c r="S251">
        <f>LOG(CmpV!S251)</f>
        <v>-9.2672043017106702</v>
      </c>
    </row>
    <row r="252" spans="1:19" x14ac:dyDescent="0.3">
      <c r="A252">
        <f>(CmpV!A252)</f>
        <v>542</v>
      </c>
      <c r="B252" s="1">
        <f>(CmpV!B252)</f>
        <v>542</v>
      </c>
      <c r="C252">
        <f>CmpV!C252</f>
        <v>1.7479999999999999E-4</v>
      </c>
      <c r="D252">
        <f t="shared" si="4"/>
        <v>-3.7574585717016156</v>
      </c>
      <c r="E252" t="e">
        <f>LOG(CmpV!E252)</f>
        <v>#NUM!</v>
      </c>
      <c r="F252">
        <f>LOG(CmpV!F252)</f>
        <v>-0.17730898922394545</v>
      </c>
      <c r="G252">
        <f>LOG(CmpV!G252)</f>
        <v>-0.2973110318408666</v>
      </c>
      <c r="H252">
        <f>LOG(CmpV!H252)</f>
        <v>-0.92372374459578233</v>
      </c>
      <c r="I252">
        <f>LOG(CmpV!I252)</f>
        <v>-3.0968014529570218</v>
      </c>
      <c r="J252">
        <f>LOG(CmpV!J252)</f>
        <v>-7.3372421683184257</v>
      </c>
      <c r="K252">
        <f>LOG(CmpV!K252)</f>
        <v>-9.1379282806200059</v>
      </c>
      <c r="L252">
        <f>LOG(CmpV!L252)</f>
        <v>-9.6961562251113449</v>
      </c>
      <c r="M252">
        <f>LOG(CmpV!M252)</f>
        <v>-87.993106292052104</v>
      </c>
      <c r="N252">
        <f>LOG(CmpV!N252)</f>
        <v>-14.67778070526608</v>
      </c>
      <c r="O252">
        <f>LOG(CmpV!O252)</f>
        <v>-24.574955125448611</v>
      </c>
      <c r="P252" t="e">
        <f>LOG(CmpV!P252)</f>
        <v>#VALUE!</v>
      </c>
      <c r="Q252">
        <f>LOG(CmpV!Q252)</f>
        <v>-15.494578672416718</v>
      </c>
      <c r="R252">
        <f>LOG(CmpV!R252)</f>
        <v>-19.81219736128158</v>
      </c>
      <c r="S252">
        <f>LOG(CmpV!S252)</f>
        <v>-9.2732727909734276</v>
      </c>
    </row>
    <row r="253" spans="1:19" x14ac:dyDescent="0.3">
      <c r="A253">
        <f>(CmpV!A253)</f>
        <v>541</v>
      </c>
      <c r="B253" s="1">
        <f>(CmpV!B253)</f>
        <v>541</v>
      </c>
      <c r="C253">
        <f>CmpV!C253</f>
        <v>1.693E-4</v>
      </c>
      <c r="D253">
        <f t="shared" si="4"/>
        <v>-3.7713430418910647</v>
      </c>
      <c r="E253" t="e">
        <f>LOG(CmpV!E253)</f>
        <v>#NUM!</v>
      </c>
      <c r="F253">
        <f>LOG(CmpV!F253)</f>
        <v>-0.17730898922394545</v>
      </c>
      <c r="G253">
        <f>LOG(CmpV!G253)</f>
        <v>-0.2973110318408666</v>
      </c>
      <c r="H253">
        <f>LOG(CmpV!H253)</f>
        <v>-0.92372374459578233</v>
      </c>
      <c r="I253">
        <f>LOG(CmpV!I253)</f>
        <v>-3.0968014529570218</v>
      </c>
      <c r="J253">
        <f>LOG(CmpV!J253)</f>
        <v>-7.3372421683184257</v>
      </c>
      <c r="K253">
        <f>LOG(CmpV!K253)</f>
        <v>-9.1428484973125066</v>
      </c>
      <c r="L253">
        <f>LOG(CmpV!L253)</f>
        <v>-9.7044329000375207</v>
      </c>
      <c r="M253">
        <f>LOG(CmpV!M253)</f>
        <v>-88.069866354158876</v>
      </c>
      <c r="N253">
        <f>LOG(CmpV!N253)</f>
        <v>-14.684869682816398</v>
      </c>
      <c r="O253">
        <f>LOG(CmpV!O253)</f>
        <v>-24.581532979053399</v>
      </c>
      <c r="P253" t="e">
        <f>LOG(CmpV!P253)</f>
        <v>#VALUE!</v>
      </c>
      <c r="Q253">
        <f>LOG(CmpV!Q253)</f>
        <v>-15.510463370517904</v>
      </c>
      <c r="R253">
        <f>LOG(CmpV!R253)</f>
        <v>-19.81644546638114</v>
      </c>
      <c r="S253">
        <f>LOG(CmpV!S253)</f>
        <v>-9.279344643448276</v>
      </c>
    </row>
    <row r="254" spans="1:19" x14ac:dyDescent="0.3">
      <c r="A254">
        <f>(CmpV!A254)</f>
        <v>540</v>
      </c>
      <c r="B254" s="1">
        <f>(CmpV!B254)</f>
        <v>540</v>
      </c>
      <c r="C254">
        <f>CmpV!C254</f>
        <v>1.639E-4</v>
      </c>
      <c r="D254">
        <f t="shared" si="4"/>
        <v>-3.7854210464295011</v>
      </c>
      <c r="E254" t="e">
        <f>LOG(CmpV!E254)</f>
        <v>#NUM!</v>
      </c>
      <c r="F254">
        <f>LOG(CmpV!F254)</f>
        <v>-0.17730898922394545</v>
      </c>
      <c r="G254">
        <f>LOG(CmpV!G254)</f>
        <v>-0.2973110318408666</v>
      </c>
      <c r="H254">
        <f>LOG(CmpV!H254)</f>
        <v>-0.92372374459578233</v>
      </c>
      <c r="I254">
        <f>LOG(CmpV!I254)</f>
        <v>-3.0968014529570218</v>
      </c>
      <c r="J254">
        <f>LOG(CmpV!J254)</f>
        <v>-7.3372421683184257</v>
      </c>
      <c r="K254">
        <f>LOG(CmpV!K254)</f>
        <v>-9.1478250955796963</v>
      </c>
      <c r="L254">
        <f>LOG(CmpV!L254)</f>
        <v>-9.7124221909212949</v>
      </c>
      <c r="M254">
        <f>LOG(CmpV!M254)</f>
        <v>-88.146910470148129</v>
      </c>
      <c r="N254">
        <f>LOG(CmpV!N254)</f>
        <v>-14.692076296388118</v>
      </c>
      <c r="O254">
        <f>LOG(CmpV!O254)</f>
        <v>-24.588211995456131</v>
      </c>
      <c r="P254" t="e">
        <f>LOG(CmpV!P254)</f>
        <v>#VALUE!</v>
      </c>
      <c r="Q254">
        <f>LOG(CmpV!Q254)</f>
        <v>-15.526367073126158</v>
      </c>
      <c r="R254">
        <f>LOG(CmpV!R254)</f>
        <v>-19.820448208834812</v>
      </c>
      <c r="S254">
        <f>LOG(CmpV!S254)</f>
        <v>-9.2855025913501947</v>
      </c>
    </row>
    <row r="255" spans="1:19" x14ac:dyDescent="0.3">
      <c r="A255">
        <f>(CmpV!A255)</f>
        <v>540</v>
      </c>
      <c r="B255" s="1">
        <f>(CmpV!B255)</f>
        <v>540</v>
      </c>
      <c r="C255">
        <f>CmpV!C255</f>
        <v>1.639E-4</v>
      </c>
      <c r="D255">
        <f t="shared" si="4"/>
        <v>-3.7854210464295011</v>
      </c>
      <c r="E255" t="e">
        <f>LOG(CmpV!E255)</f>
        <v>#NUM!</v>
      </c>
      <c r="F255">
        <f>LOG(CmpV!F255)</f>
        <v>-0.17730898922394545</v>
      </c>
      <c r="G255">
        <f>LOG(CmpV!G255)</f>
        <v>-0.2973110318408666</v>
      </c>
      <c r="H255">
        <f>LOG(CmpV!H255)</f>
        <v>-0.92372374459578233</v>
      </c>
      <c r="I255">
        <f>LOG(CmpV!I255)</f>
        <v>-3.0968014529570218</v>
      </c>
      <c r="J255">
        <f>LOG(CmpV!J255)</f>
        <v>-7.3372421683184257</v>
      </c>
      <c r="K255">
        <f>LOG(CmpV!K255)</f>
        <v>-9.1478250955796963</v>
      </c>
      <c r="L255">
        <f>LOG(CmpV!L255)</f>
        <v>-9.7124221909212949</v>
      </c>
      <c r="M255">
        <f>LOG(CmpV!M255)</f>
        <v>-88.146910470148129</v>
      </c>
      <c r="N255">
        <f>LOG(CmpV!N255)</f>
        <v>-14.692076296388118</v>
      </c>
      <c r="O255">
        <f>LOG(CmpV!O255)</f>
        <v>-24.588211995456131</v>
      </c>
      <c r="P255" t="e">
        <f>LOG(CmpV!P255)</f>
        <v>#VALUE!</v>
      </c>
      <c r="Q255">
        <f>LOG(CmpV!Q255)</f>
        <v>-15.526367073126158</v>
      </c>
      <c r="R255">
        <f>LOG(CmpV!R255)</f>
        <v>-19.820448208834812</v>
      </c>
      <c r="S255">
        <f>LOG(CmpV!S255)</f>
        <v>-9.2855025913501947</v>
      </c>
    </row>
    <row r="256" spans="1:19" x14ac:dyDescent="0.3">
      <c r="A256">
        <f>(CmpV!A256)</f>
        <v>535</v>
      </c>
      <c r="B256" s="1">
        <f>(CmpV!B256)</f>
        <v>535</v>
      </c>
      <c r="C256">
        <f>CmpV!C256</f>
        <v>1.392E-4</v>
      </c>
      <c r="D256">
        <f t="shared" si="4"/>
        <v>-3.8563607647254567</v>
      </c>
      <c r="E256" t="e">
        <f>LOG(CmpV!E256)</f>
        <v>#NUM!</v>
      </c>
      <c r="F256">
        <f>LOG(CmpV!F256)</f>
        <v>-0.17730898922394545</v>
      </c>
      <c r="G256">
        <f>LOG(CmpV!G256)</f>
        <v>-0.2973110318408666</v>
      </c>
      <c r="H256">
        <f>LOG(CmpV!H256)</f>
        <v>-0.92372374459578233</v>
      </c>
      <c r="I256">
        <f>LOG(CmpV!I256)</f>
        <v>-3.0968014529570218</v>
      </c>
      <c r="J256">
        <f>LOG(CmpV!J256)</f>
        <v>-7.3372421683184257</v>
      </c>
      <c r="K256">
        <f>LOG(CmpV!K256)</f>
        <v>-9.1723722952325666</v>
      </c>
      <c r="L256">
        <f>LOG(CmpV!L256)</f>
        <v>-9.7535014192041984</v>
      </c>
      <c r="M256">
        <f>LOG(CmpV!M256)</f>
        <v>-88.534914712442571</v>
      </c>
      <c r="N256">
        <f>LOG(CmpV!N256)</f>
        <v>-14.728390698621167</v>
      </c>
      <c r="O256">
        <f>LOG(CmpV!O256)</f>
        <v>-24.619426996933111</v>
      </c>
      <c r="P256" t="e">
        <f>LOG(CmpV!P256)</f>
        <v>#VALUE!</v>
      </c>
      <c r="Q256">
        <f>LOG(CmpV!Q256)</f>
        <v>-15.606424796730412</v>
      </c>
      <c r="R256">
        <f>LOG(CmpV!R256)</f>
        <v>-19.84163750790475</v>
      </c>
      <c r="S256">
        <f>LOG(CmpV!S256)</f>
        <v>-9.3163227011813081</v>
      </c>
    </row>
    <row r="257" spans="1:19" x14ac:dyDescent="0.3">
      <c r="A257">
        <f>(CmpV!A257)</f>
        <v>530</v>
      </c>
      <c r="B257" s="1">
        <f>(CmpV!B257)</f>
        <v>530</v>
      </c>
      <c r="C257">
        <f>CmpV!C257</f>
        <v>1.18E-4</v>
      </c>
      <c r="D257">
        <f t="shared" si="4"/>
        <v>-3.9281179926938745</v>
      </c>
      <c r="E257" t="e">
        <f>LOG(CmpV!E257)</f>
        <v>#NUM!</v>
      </c>
      <c r="F257">
        <f>LOG(CmpV!F257)</f>
        <v>-0.17730898922394545</v>
      </c>
      <c r="G257">
        <f>LOG(CmpV!G257)</f>
        <v>-0.2973110318408666</v>
      </c>
      <c r="H257">
        <f>LOG(CmpV!H257)</f>
        <v>-0.92372374459578233</v>
      </c>
      <c r="I257">
        <f>LOG(CmpV!I257)</f>
        <v>-3.0968014529570218</v>
      </c>
      <c r="J257">
        <f>LOG(CmpV!J257)</f>
        <v>-7.3372421683184257</v>
      </c>
      <c r="K257">
        <f>LOG(CmpV!K257)</f>
        <v>-9.1968161114646581</v>
      </c>
      <c r="L257">
        <f>LOG(CmpV!L257)</f>
        <v>-9.7945249632591089</v>
      </c>
      <c r="M257">
        <f>LOG(CmpV!M257)</f>
        <v>-88.927382523454767</v>
      </c>
      <c r="N257">
        <f>LOG(CmpV!N257)</f>
        <v>-14.765229704839083</v>
      </c>
      <c r="O257">
        <f>LOG(CmpV!O257)</f>
        <v>-24.647817481888637</v>
      </c>
      <c r="P257" t="e">
        <f>LOG(CmpV!P257)</f>
        <v>#VALUE!</v>
      </c>
      <c r="Q257">
        <f>LOG(CmpV!Q257)</f>
        <v>-15.68739956073874</v>
      </c>
      <c r="R257">
        <f>LOG(CmpV!R257)</f>
        <v>-19.862962545210486</v>
      </c>
      <c r="S257">
        <f>LOG(CmpV!S257)</f>
        <v>-9.3476569449372846</v>
      </c>
    </row>
    <row r="258" spans="1:19" x14ac:dyDescent="0.3">
      <c r="A258">
        <f>(CmpV!A258)</f>
        <v>525</v>
      </c>
      <c r="B258" s="1">
        <f>(CmpV!B258)</f>
        <v>525</v>
      </c>
      <c r="C258">
        <f>CmpV!C258</f>
        <v>9.9690000000000003E-5</v>
      </c>
      <c r="D258">
        <f t="shared" si="4"/>
        <v>-4.0013484040016269</v>
      </c>
      <c r="E258" t="e">
        <f>LOG(CmpV!E258)</f>
        <v>#NUM!</v>
      </c>
      <c r="F258">
        <f>LOG(CmpV!F258)</f>
        <v>-0.17730898922394545</v>
      </c>
      <c r="G258">
        <f>LOG(CmpV!G258)</f>
        <v>-0.2973110318408666</v>
      </c>
      <c r="H258">
        <f>LOG(CmpV!H258)</f>
        <v>-0.92372374459578233</v>
      </c>
      <c r="I258">
        <f>LOG(CmpV!I258)</f>
        <v>-3.0968014529570218</v>
      </c>
      <c r="J258">
        <f>LOG(CmpV!J258)</f>
        <v>-7.3372421683184257</v>
      </c>
      <c r="K258">
        <f>LOG(CmpV!K258)</f>
        <v>-9.2211255279972608</v>
      </c>
      <c r="L258">
        <f>LOG(CmpV!L258)</f>
        <v>-9.835944708106549</v>
      </c>
      <c r="M258">
        <f>LOG(CmpV!M258)</f>
        <v>-89.324863495532</v>
      </c>
      <c r="N258">
        <f>LOG(CmpV!N258)</f>
        <v>-14.802443786846464</v>
      </c>
      <c r="O258">
        <f>LOG(CmpV!O258)</f>
        <v>-24.673459331483439</v>
      </c>
      <c r="P258" t="e">
        <f>LOG(CmpV!P258)</f>
        <v>#VALUE!</v>
      </c>
      <c r="Q258">
        <f>LOG(CmpV!Q258)</f>
        <v>-15.769806621130954</v>
      </c>
      <c r="R258">
        <f>LOG(CmpV!R258)</f>
        <v>-19.884389488325699</v>
      </c>
      <c r="S258">
        <f>LOG(CmpV!S258)</f>
        <v>-9.3793435201803792</v>
      </c>
    </row>
    <row r="259" spans="1:19" x14ac:dyDescent="0.3">
      <c r="A259">
        <f>(CmpV!A259)</f>
        <v>520</v>
      </c>
      <c r="B259" s="1">
        <f>(CmpV!B259)</f>
        <v>520</v>
      </c>
      <c r="C259">
        <f>CmpV!C259</f>
        <v>8.4010000000000004E-5</v>
      </c>
      <c r="D259">
        <f t="shared" si="4"/>
        <v>-4.0756690152913215</v>
      </c>
      <c r="E259" t="e">
        <f>LOG(CmpV!E259)</f>
        <v>#NUM!</v>
      </c>
      <c r="F259">
        <f>LOG(CmpV!F259)</f>
        <v>-0.17730898922394545</v>
      </c>
      <c r="G259">
        <f>LOG(CmpV!G259)</f>
        <v>-0.2973110318408666</v>
      </c>
      <c r="H259">
        <f>LOG(CmpV!H259)</f>
        <v>-0.92372374459578233</v>
      </c>
      <c r="I259">
        <f>LOG(CmpV!I259)</f>
        <v>-3.0968014529570218</v>
      </c>
      <c r="J259">
        <f>LOG(CmpV!J259)</f>
        <v>-7.3372421683184257</v>
      </c>
      <c r="K259">
        <f>LOG(CmpV!K259)</f>
        <v>-9.2452695309762465</v>
      </c>
      <c r="L259">
        <f>LOG(CmpV!L259)</f>
        <v>-9.8777841217271725</v>
      </c>
      <c r="M259">
        <f>LOG(CmpV!M259)</f>
        <v>-89.726998727936262</v>
      </c>
      <c r="N259">
        <f>LOG(CmpV!N259)</f>
        <v>-14.840132152907433</v>
      </c>
      <c r="O259">
        <f>LOG(CmpV!O259)</f>
        <v>-24.695724949522873</v>
      </c>
      <c r="P259" t="e">
        <f>LOG(CmpV!P259)</f>
        <v>#VALUE!</v>
      </c>
      <c r="Q259">
        <f>LOG(CmpV!Q259)</f>
        <v>-15.85294232897164</v>
      </c>
      <c r="R259">
        <f>LOG(CmpV!R259)</f>
        <v>-19.906578314837766</v>
      </c>
      <c r="S259">
        <f>LOG(CmpV!S259)</f>
        <v>-9.4115041989927892</v>
      </c>
    </row>
    <row r="260" spans="1:19" x14ac:dyDescent="0.3">
      <c r="A260">
        <f>(CmpV!A260)</f>
        <v>515</v>
      </c>
      <c r="B260" s="1">
        <f>(CmpV!B260)</f>
        <v>515</v>
      </c>
      <c r="C260">
        <f>CmpV!C260</f>
        <v>7.0619999999999998E-5</v>
      </c>
      <c r="D260">
        <f t="shared" si="4"/>
        <v>-4.1510722867729219</v>
      </c>
      <c r="E260" t="e">
        <f>LOG(CmpV!E260)</f>
        <v>#NUM!</v>
      </c>
      <c r="F260">
        <f>LOG(CmpV!F260)</f>
        <v>-0.17730898922394545</v>
      </c>
      <c r="G260">
        <f>LOG(CmpV!G260)</f>
        <v>-0.2973110318408666</v>
      </c>
      <c r="H260">
        <f>LOG(CmpV!H260)</f>
        <v>-0.92372374459578233</v>
      </c>
      <c r="I260">
        <f>LOG(CmpV!I260)</f>
        <v>-3.0968014529570218</v>
      </c>
      <c r="J260">
        <f>LOG(CmpV!J260)</f>
        <v>-7.3372421683184257</v>
      </c>
      <c r="K260">
        <f>LOG(CmpV!K260)</f>
        <v>-9.2693792021127166</v>
      </c>
      <c r="L260">
        <f>LOG(CmpV!L260)</f>
        <v>-9.9197343726601552</v>
      </c>
      <c r="M260">
        <f>LOG(CmpV!M260)</f>
        <v>-90.133889960155628</v>
      </c>
      <c r="N260">
        <f>LOG(CmpV!N260)</f>
        <v>-14.878440155812498</v>
      </c>
      <c r="O260">
        <f>LOG(CmpV!O260)</f>
        <v>-24.714442690992225</v>
      </c>
      <c r="P260" t="e">
        <f>LOG(CmpV!P260)</f>
        <v>#VALUE!</v>
      </c>
      <c r="Q260">
        <f>LOG(CmpV!Q260)</f>
        <v>-15.937418015771836</v>
      </c>
      <c r="R260">
        <f>LOG(CmpV!R260)</f>
        <v>-19.928854709548919</v>
      </c>
      <c r="S260">
        <f>LOG(CmpV!S260)</f>
        <v>-9.4441803169388088</v>
      </c>
    </row>
    <row r="261" spans="1:19" x14ac:dyDescent="0.3">
      <c r="A261">
        <f>(CmpV!A261)</f>
        <v>510</v>
      </c>
      <c r="B261" s="1">
        <f>(CmpV!B261)</f>
        <v>510</v>
      </c>
      <c r="C261">
        <f>CmpV!C261</f>
        <v>5.9200000000000002E-5</v>
      </c>
      <c r="D261">
        <f t="shared" si="4"/>
        <v>-4.22767829327708</v>
      </c>
      <c r="E261" t="e">
        <f>LOG(CmpV!E261)</f>
        <v>#NUM!</v>
      </c>
      <c r="F261">
        <f>LOG(CmpV!F261)</f>
        <v>-0.17730898922394545</v>
      </c>
      <c r="G261">
        <f>LOG(CmpV!G261)</f>
        <v>-0.2973110318408666</v>
      </c>
      <c r="H261">
        <f>LOG(CmpV!H261)</f>
        <v>-0.92372374459578233</v>
      </c>
      <c r="I261">
        <f>LOG(CmpV!I261)</f>
        <v>-3.0968014529570218</v>
      </c>
      <c r="J261">
        <f>LOG(CmpV!J261)</f>
        <v>-7.3372421683184257</v>
      </c>
      <c r="K261">
        <f>LOG(CmpV!K261)</f>
        <v>-9.2934528973596429</v>
      </c>
      <c r="L261">
        <f>LOG(CmpV!L261)</f>
        <v>-9.9621752494116578</v>
      </c>
      <c r="M261">
        <f>LOG(CmpV!M261)</f>
        <v>-90.545765104251728</v>
      </c>
      <c r="N261">
        <f>LOG(CmpV!N261)</f>
        <v>-14.917214629683549</v>
      </c>
      <c r="O261">
        <f>LOG(CmpV!O261)</f>
        <v>-24.729787145103757</v>
      </c>
      <c r="P261" t="e">
        <f>LOG(CmpV!P261)</f>
        <v>#VALUE!</v>
      </c>
      <c r="Q261">
        <f>LOG(CmpV!Q261)</f>
        <v>-16.023100049017064</v>
      </c>
      <c r="R261">
        <f>LOG(CmpV!R261)</f>
        <v>-19.951169913471649</v>
      </c>
      <c r="S261">
        <f>LOG(CmpV!S261)</f>
        <v>-9.4772950072652495</v>
      </c>
    </row>
    <row r="262" spans="1:19" x14ac:dyDescent="0.3">
      <c r="A262">
        <f>(CmpV!A262)</f>
        <v>505</v>
      </c>
      <c r="B262" s="1">
        <f>(CmpV!B262)</f>
        <v>505</v>
      </c>
      <c r="C262">
        <f>CmpV!C262</f>
        <v>4.9490000000000002E-5</v>
      </c>
      <c r="D262">
        <f t="shared" si="4"/>
        <v>-4.305482546188844</v>
      </c>
      <c r="E262" t="e">
        <f>LOG(CmpV!E262)</f>
        <v>#NUM!</v>
      </c>
      <c r="F262">
        <f>LOG(CmpV!F262)</f>
        <v>-0.17730898922394545</v>
      </c>
      <c r="G262">
        <f>LOG(CmpV!G262)</f>
        <v>-0.2973110318408666</v>
      </c>
      <c r="H262">
        <f>LOG(CmpV!H262)</f>
        <v>-0.92372374459578233</v>
      </c>
      <c r="I262">
        <f>LOG(CmpV!I262)</f>
        <v>-3.0968014529570218</v>
      </c>
      <c r="J262">
        <f>LOG(CmpV!J262)</f>
        <v>-7.3372421683184257</v>
      </c>
      <c r="K262">
        <f>LOG(CmpV!K262)</f>
        <v>-9.3173135217502328</v>
      </c>
      <c r="L262">
        <f>LOG(CmpV!L262)</f>
        <v>-10.004847623108546</v>
      </c>
      <c r="M262">
        <f>LOG(CmpV!M262)</f>
        <v>-90.962972120244231</v>
      </c>
      <c r="N262">
        <f>LOG(CmpV!N262)</f>
        <v>-14.95624487303132</v>
      </c>
      <c r="O262">
        <f>LOG(CmpV!O262)</f>
        <v>-24.741123370627868</v>
      </c>
      <c r="P262" t="e">
        <f>LOG(CmpV!P262)</f>
        <v>#VALUE!</v>
      </c>
      <c r="Q262">
        <f>LOG(CmpV!Q262)</f>
        <v>-16.109858539935423</v>
      </c>
      <c r="R262">
        <f>LOG(CmpV!R262)</f>
        <v>-19.974284616098661</v>
      </c>
      <c r="S262">
        <f>LOG(CmpV!S262)</f>
        <v>-9.5108856306210807</v>
      </c>
    </row>
    <row r="263" spans="1:19" x14ac:dyDescent="0.3">
      <c r="A263">
        <f>(CmpV!A263)</f>
        <v>500</v>
      </c>
      <c r="B263" s="1">
        <f>(CmpV!B263)</f>
        <v>500</v>
      </c>
      <c r="C263">
        <f>CmpV!C263</f>
        <v>4.1270000000000003E-5</v>
      </c>
      <c r="D263">
        <f t="shared" si="4"/>
        <v>-4.384365531122584</v>
      </c>
      <c r="E263" t="e">
        <f>LOG(CmpV!E263)</f>
        <v>#NUM!</v>
      </c>
      <c r="F263">
        <f>LOG(CmpV!F263)</f>
        <v>-0.17730898922394545</v>
      </c>
      <c r="G263">
        <f>LOG(CmpV!G263)</f>
        <v>-0.2973110318408666</v>
      </c>
      <c r="H263">
        <f>LOG(CmpV!H263)</f>
        <v>-0.92372374459578233</v>
      </c>
      <c r="I263">
        <f>LOG(CmpV!I263)</f>
        <v>-3.0968014529570218</v>
      </c>
      <c r="J263">
        <f>LOG(CmpV!J263)</f>
        <v>-7.3372421683184257</v>
      </c>
      <c r="K263">
        <f>LOG(CmpV!K263)</f>
        <v>-9.3412256791556434</v>
      </c>
      <c r="L263">
        <f>LOG(CmpV!L263)</f>
        <v>-10.047691990337874</v>
      </c>
      <c r="M263">
        <f>LOG(CmpV!M263)</f>
        <v>-91.385208208043579</v>
      </c>
      <c r="N263">
        <f>LOG(CmpV!N263)</f>
        <v>-14.99610883376309</v>
      </c>
      <c r="O263">
        <f>LOG(CmpV!O263)</f>
        <v>-24.748605149959896</v>
      </c>
      <c r="P263" t="e">
        <f>LOG(CmpV!P263)</f>
        <v>#VALUE!</v>
      </c>
      <c r="Q263">
        <f>LOG(CmpV!Q263)</f>
        <v>-16.197842246813039</v>
      </c>
      <c r="R263">
        <f>LOG(CmpV!R263)</f>
        <v>-19.997402019280091</v>
      </c>
      <c r="S263">
        <f>LOG(CmpV!S263)</f>
        <v>-9.5448504788201713</v>
      </c>
    </row>
    <row r="264" spans="1:19" x14ac:dyDescent="0.3">
      <c r="A264">
        <f>(CmpV!A264)</f>
        <v>495</v>
      </c>
      <c r="B264" s="1">
        <f>(CmpV!B264)</f>
        <v>495</v>
      </c>
      <c r="C264">
        <f>CmpV!C264</f>
        <v>2.603E-5</v>
      </c>
      <c r="D264">
        <f t="shared" si="4"/>
        <v>-4.5845258318907645</v>
      </c>
      <c r="E264" t="e">
        <f>LOG(CmpV!E264)</f>
        <v>#NUM!</v>
      </c>
      <c r="F264">
        <f>LOG(CmpV!F264)</f>
        <v>-0.19900813873982859</v>
      </c>
      <c r="G264">
        <f>LOG(CmpV!G264)</f>
        <v>-0.2973110318408666</v>
      </c>
      <c r="H264">
        <f>LOG(CmpV!H264)</f>
        <v>-0.94769090035267656</v>
      </c>
      <c r="I264">
        <f>LOG(CmpV!I264)</f>
        <v>-3.0968014529570218</v>
      </c>
      <c r="J264">
        <f>LOG(CmpV!J264)</f>
        <v>-7.3372421683184257</v>
      </c>
      <c r="K264">
        <f>LOG(CmpV!K264)</f>
        <v>-9.4084901910053453</v>
      </c>
      <c r="L264">
        <f>LOG(CmpV!L264)</f>
        <v>-10.110026361596004</v>
      </c>
      <c r="M264">
        <f>LOG(CmpV!M264)</f>
        <v>-91.811352704000285</v>
      </c>
      <c r="N264">
        <f>LOG(CmpV!N264)</f>
        <v>-15.050366076200739</v>
      </c>
      <c r="O264">
        <f>LOG(CmpV!O264)</f>
        <v>-24.712422190921295</v>
      </c>
      <c r="P264" t="e">
        <f>LOG(CmpV!P264)</f>
        <v>#VALUE!</v>
      </c>
      <c r="Q264">
        <f>LOG(CmpV!Q264)</f>
        <v>-16.271889815899659</v>
      </c>
      <c r="R264">
        <f>LOG(CmpV!R264)</f>
        <v>-19.982132281036495</v>
      </c>
      <c r="S264">
        <f>LOG(CmpV!S264)</f>
        <v>-9.5641556340155596</v>
      </c>
    </row>
    <row r="265" spans="1:19" x14ac:dyDescent="0.3">
      <c r="A265">
        <f>(CmpV!A265)</f>
        <v>490</v>
      </c>
      <c r="B265" s="1">
        <f>(CmpV!B265)</f>
        <v>490</v>
      </c>
      <c r="C265">
        <f>CmpV!C265</f>
        <v>9.8260000000000005E-6</v>
      </c>
      <c r="D265">
        <f t="shared" si="4"/>
        <v>-5.0076232402011973</v>
      </c>
      <c r="E265" t="e">
        <f>LOG(CmpV!E265)</f>
        <v>#NUM!</v>
      </c>
      <c r="F265">
        <f>LOG(CmpV!F265)</f>
        <v>-0.2506502394025234</v>
      </c>
      <c r="G265">
        <f>LOG(CmpV!G265)</f>
        <v>-0.2973110318408666</v>
      </c>
      <c r="H265">
        <f>LOG(CmpV!H265)</f>
        <v>-1.0062111861812946</v>
      </c>
      <c r="I265">
        <f>LOG(CmpV!I265)</f>
        <v>-3.0968014529570218</v>
      </c>
      <c r="J265">
        <f>LOG(CmpV!J265)</f>
        <v>-7.3372421683184257</v>
      </c>
      <c r="K265">
        <f>LOG(CmpV!K265)</f>
        <v>-9.5503673495299246</v>
      </c>
      <c r="L265">
        <f>LOG(CmpV!L265)</f>
        <v>-10.20210951694165</v>
      </c>
      <c r="M265">
        <f>LOG(CmpV!M265)</f>
        <v>-92.253521490069971</v>
      </c>
      <c r="N265">
        <f>LOG(CmpV!N265)</f>
        <v>-15.139003563242804</v>
      </c>
      <c r="O265">
        <f>LOG(CmpV!O265)</f>
        <v>-24.619426996933111</v>
      </c>
      <c r="P265" t="e">
        <f>LOG(CmpV!P265)</f>
        <v>#VALUE!</v>
      </c>
      <c r="Q265">
        <f>LOG(CmpV!Q265)</f>
        <v>-16.327071309557276</v>
      </c>
      <c r="R265">
        <f>LOG(CmpV!R265)</f>
        <v>-19.916497380169734</v>
      </c>
      <c r="S265">
        <f>LOG(CmpV!S265)</f>
        <v>-9.5639964643301028</v>
      </c>
    </row>
    <row r="266" spans="1:19" x14ac:dyDescent="0.3">
      <c r="A266">
        <f>(CmpV!A266)</f>
        <v>485</v>
      </c>
      <c r="B266" s="1">
        <f>(CmpV!B266)</f>
        <v>485</v>
      </c>
      <c r="C266">
        <f>CmpV!C266</f>
        <v>3.6219999999999998E-6</v>
      </c>
      <c r="D266">
        <f t="shared" si="4"/>
        <v>-5.4410515540219606</v>
      </c>
      <c r="E266" t="e">
        <f>LOG(CmpV!E266)</f>
        <v>#NUM!</v>
      </c>
      <c r="F266">
        <f>LOG(CmpV!F266)</f>
        <v>-0.29013668255960068</v>
      </c>
      <c r="G266">
        <f>LOG(CmpV!G266)</f>
        <v>-0.2973110318408666</v>
      </c>
      <c r="H266">
        <f>LOG(CmpV!H266)</f>
        <v>-1.0514892311623429</v>
      </c>
      <c r="I266">
        <f>LOG(CmpV!I266)</f>
        <v>-3.0968014529570218</v>
      </c>
      <c r="J266">
        <f>LOG(CmpV!J266)</f>
        <v>-7.3372421683184257</v>
      </c>
      <c r="K266">
        <f>LOG(CmpV!K266)</f>
        <v>-9.6859220082207873</v>
      </c>
      <c r="L266">
        <f>LOG(CmpV!L266)</f>
        <v>-10.287855585785113</v>
      </c>
      <c r="M266">
        <f>LOG(CmpV!M266)</f>
        <v>-92.718285029972705</v>
      </c>
      <c r="N266">
        <f>LOG(CmpV!N266)</f>
        <v>-15.239954672034189</v>
      </c>
      <c r="O266">
        <f>LOG(CmpV!O266)</f>
        <v>-24.546528766277063</v>
      </c>
      <c r="P266" t="e">
        <f>LOG(CmpV!P266)</f>
        <v>#VALUE!</v>
      </c>
      <c r="Q266">
        <f>LOG(CmpV!Q266)</f>
        <v>-16.392652223231586</v>
      </c>
      <c r="R266">
        <f>LOG(CmpV!R266)</f>
        <v>-19.87516985058614</v>
      </c>
      <c r="S266">
        <f>LOG(CmpV!S266)</f>
        <v>-9.5734887386354242</v>
      </c>
    </row>
    <row r="267" spans="1:19" x14ac:dyDescent="0.3">
      <c r="A267">
        <f>(CmpV!A267)</f>
        <v>480</v>
      </c>
      <c r="B267" s="1">
        <f>(CmpV!B267)</f>
        <v>480</v>
      </c>
      <c r="C267">
        <f>CmpV!C267</f>
        <v>1.3009999999999999E-6</v>
      </c>
      <c r="D267">
        <f t="shared" si="4"/>
        <v>-5.8857227034384136</v>
      </c>
      <c r="E267" t="e">
        <f>LOG(CmpV!E267)</f>
        <v>#NUM!</v>
      </c>
      <c r="F267">
        <f>LOG(CmpV!F267)</f>
        <v>-0.31930197030236496</v>
      </c>
      <c r="G267">
        <f>LOG(CmpV!G267)</f>
        <v>-0.2973110318408666</v>
      </c>
      <c r="H267">
        <f>LOG(CmpV!H267)</f>
        <v>-1.0853395694107781</v>
      </c>
      <c r="I267">
        <f>LOG(CmpV!I267)</f>
        <v>-3.0968014529570218</v>
      </c>
      <c r="J267">
        <f>LOG(CmpV!J267)</f>
        <v>-7.3372421683184257</v>
      </c>
      <c r="K267">
        <f>LOG(CmpV!K267)</f>
        <v>-9.8138916201867943</v>
      </c>
      <c r="L267">
        <f>LOG(CmpV!L267)</f>
        <v>-10.368150537840181</v>
      </c>
      <c r="M267">
        <f>LOG(CmpV!M267)</f>
        <v>-93.202247871349286</v>
      </c>
      <c r="N267">
        <f>LOG(CmpV!N267)</f>
        <v>-15.351542405717478</v>
      </c>
      <c r="O267">
        <f>LOG(CmpV!O267)</f>
        <v>-24.488785298863611</v>
      </c>
      <c r="P267" t="e">
        <f>LOG(CmpV!P267)</f>
        <v>#VALUE!</v>
      </c>
      <c r="Q267">
        <f>LOG(CmpV!Q267)</f>
        <v>-16.466990977504516</v>
      </c>
      <c r="R267">
        <f>LOG(CmpV!R267)</f>
        <v>-19.852632892206213</v>
      </c>
      <c r="S267">
        <f>LOG(CmpV!S267)</f>
        <v>-9.5909126305521646</v>
      </c>
    </row>
    <row r="268" spans="1:19" x14ac:dyDescent="0.3">
      <c r="A268">
        <f>(CmpV!A268)</f>
        <v>475</v>
      </c>
      <c r="B268" s="1">
        <f>(CmpV!B268)</f>
        <v>475</v>
      </c>
      <c r="C268">
        <f>CmpV!C268</f>
        <v>4.5620000000000002E-7</v>
      </c>
      <c r="D268">
        <f t="shared" si="4"/>
        <v>-6.34084471905937</v>
      </c>
      <c r="E268" t="e">
        <f>LOG(CmpV!E268)</f>
        <v>#NUM!</v>
      </c>
      <c r="F268">
        <f>LOG(CmpV!F268)</f>
        <v>-0.34008379993014975</v>
      </c>
      <c r="G268">
        <f>LOG(CmpV!G268)</f>
        <v>-0.2973110318408666</v>
      </c>
      <c r="H268">
        <f>LOG(CmpV!H268)</f>
        <v>-1.1097466948454655</v>
      </c>
      <c r="I268">
        <f>LOG(CmpV!I268)</f>
        <v>-3.0968014529570218</v>
      </c>
      <c r="J268">
        <f>LOG(CmpV!J268)</f>
        <v>-7.3372421683184257</v>
      </c>
      <c r="K268">
        <f>LOG(CmpV!K268)</f>
        <v>-9.9333014495770051</v>
      </c>
      <c r="L268">
        <f>LOG(CmpV!L268)</f>
        <v>-10.444301105281099</v>
      </c>
      <c r="M268">
        <f>LOG(CmpV!M268)</f>
        <v>-93.702677285794692</v>
      </c>
      <c r="N268">
        <f>LOG(CmpV!N268)</f>
        <v>-15.471854921746894</v>
      </c>
      <c r="O268">
        <f>LOG(CmpV!O268)</f>
        <v>-24.442132038431978</v>
      </c>
      <c r="P268" t="e">
        <f>LOG(CmpV!P268)</f>
        <v>#VALUE!</v>
      </c>
      <c r="Q268">
        <f>LOG(CmpV!Q268)</f>
        <v>-16.548213564475709</v>
      </c>
      <c r="R268">
        <f>LOG(CmpV!R268)</f>
        <v>-19.844967771209031</v>
      </c>
      <c r="S268">
        <f>LOG(CmpV!S268)</f>
        <v>-9.614393726401687</v>
      </c>
    </row>
    <row r="269" spans="1:19" x14ac:dyDescent="0.3">
      <c r="A269">
        <f>(CmpV!A269)</f>
        <v>470</v>
      </c>
      <c r="B269" s="1">
        <f>(CmpV!B269)</f>
        <v>470</v>
      </c>
      <c r="C269">
        <f>CmpV!C269</f>
        <v>1.5620000000000001E-7</v>
      </c>
      <c r="D269">
        <f t="shared" si="4"/>
        <v>-6.8063189704587188</v>
      </c>
      <c r="E269" t="e">
        <f>LOG(CmpV!E269)</f>
        <v>#NUM!</v>
      </c>
      <c r="F269">
        <f>LOG(CmpV!F269)</f>
        <v>-0.35457773065090809</v>
      </c>
      <c r="G269">
        <f>LOG(CmpV!G269)</f>
        <v>-0.2973110318408666</v>
      </c>
      <c r="H269">
        <f>LOG(CmpV!H269)</f>
        <v>-1.1267375405612732</v>
      </c>
      <c r="I269">
        <f>LOG(CmpV!I269)</f>
        <v>-3.0968014529570218</v>
      </c>
      <c r="J269">
        <f>LOG(CmpV!J269)</f>
        <v>-7.3372421683184257</v>
      </c>
      <c r="K269">
        <f>LOG(CmpV!K269)</f>
        <v>-10.042967683653062</v>
      </c>
      <c r="L269">
        <f>LOG(CmpV!L269)</f>
        <v>-10.516983579855868</v>
      </c>
      <c r="M269">
        <f>LOG(CmpV!M269)</f>
        <v>-94.216954427885312</v>
      </c>
      <c r="N269">
        <f>LOG(CmpV!N269)</f>
        <v>-15.599462010608054</v>
      </c>
      <c r="O269">
        <f>LOG(CmpV!O269)</f>
        <v>-24.403073185657028</v>
      </c>
      <c r="P269" t="e">
        <f>LOG(CmpV!P269)</f>
        <v>#VALUE!</v>
      </c>
      <c r="Q269">
        <f>LOG(CmpV!Q269)</f>
        <v>-16.635073966210026</v>
      </c>
      <c r="R269">
        <f>LOG(CmpV!R269)</f>
        <v>-19.848323769152952</v>
      </c>
      <c r="S269">
        <f>LOG(CmpV!S269)</f>
        <v>-9.6426369693848564</v>
      </c>
    </row>
    <row r="270" spans="1:19" x14ac:dyDescent="0.3">
      <c r="A270">
        <f>(CmpV!A270)</f>
        <v>465</v>
      </c>
      <c r="B270" s="1">
        <f>(CmpV!B270)</f>
        <v>465</v>
      </c>
      <c r="C270">
        <f>CmpV!C270</f>
        <v>5.2310000000000003E-8</v>
      </c>
      <c r="D270">
        <f t="shared" si="4"/>
        <v>-7.2814152799725642</v>
      </c>
      <c r="E270" t="e">
        <f>LOG(CmpV!E270)</f>
        <v>#NUM!</v>
      </c>
      <c r="F270">
        <f>LOG(CmpV!F270)</f>
        <v>-0.3643152374527775</v>
      </c>
      <c r="G270">
        <f>LOG(CmpV!G270)</f>
        <v>-0.2973110318408666</v>
      </c>
      <c r="H270">
        <f>LOG(CmpV!H270)</f>
        <v>-1.1383461297860888</v>
      </c>
      <c r="I270">
        <f>LOG(CmpV!I270)</f>
        <v>-3.0968014529570218</v>
      </c>
      <c r="J270">
        <f>LOG(CmpV!J270)</f>
        <v>-7.3372421683184257</v>
      </c>
      <c r="K270">
        <f>LOG(CmpV!K270)</f>
        <v>-10.143573227529755</v>
      </c>
      <c r="L270">
        <f>LOG(CmpV!L270)</f>
        <v>-10.587203571283457</v>
      </c>
      <c r="M270">
        <f>LOG(CmpV!M270)</f>
        <v>-94.743041847439073</v>
      </c>
      <c r="N270">
        <f>LOG(CmpV!N270)</f>
        <v>-15.732593581247096</v>
      </c>
      <c r="O270">
        <f>LOG(CmpV!O270)</f>
        <v>-24.36855623098683</v>
      </c>
      <c r="P270" t="e">
        <f>LOG(CmpV!P270)</f>
        <v>#VALUE!</v>
      </c>
      <c r="Q270">
        <f>LOG(CmpV!Q270)</f>
        <v>-16.726073219899476</v>
      </c>
      <c r="R270">
        <f>LOG(CmpV!R270)</f>
        <v>-19.859491956961822</v>
      </c>
      <c r="S270">
        <f>LOG(CmpV!S270)</f>
        <v>-9.6744843366368514</v>
      </c>
    </row>
    <row r="271" spans="1:19" x14ac:dyDescent="0.3">
      <c r="A271">
        <f>(CmpV!A271)</f>
        <v>460</v>
      </c>
      <c r="B271" s="1">
        <f>(CmpV!B271)</f>
        <v>460</v>
      </c>
      <c r="C271">
        <f>CmpV!C271</f>
        <v>1.7170000000000001E-8</v>
      </c>
      <c r="D271">
        <f t="shared" si="4"/>
        <v>-7.7652297048390837</v>
      </c>
      <c r="E271" t="e">
        <f>LOG(CmpV!E271)</f>
        <v>#NUM!</v>
      </c>
      <c r="F271">
        <f>LOG(CmpV!F271)</f>
        <v>-0.37079434289769625</v>
      </c>
      <c r="G271">
        <f>LOG(CmpV!G271)</f>
        <v>-0.2973110318408666</v>
      </c>
      <c r="H271">
        <f>LOG(CmpV!H271)</f>
        <v>-1.145997766873011</v>
      </c>
      <c r="I271">
        <f>LOG(CmpV!I271)</f>
        <v>-3.0968014529570218</v>
      </c>
      <c r="J271">
        <f>LOG(CmpV!J271)</f>
        <v>-7.3372421683184257</v>
      </c>
      <c r="K271">
        <f>LOG(CmpV!K271)</f>
        <v>-10.235674394374016</v>
      </c>
      <c r="L271">
        <f>LOG(CmpV!L271)</f>
        <v>-10.655804284128566</v>
      </c>
      <c r="M271">
        <f>LOG(CmpV!M271)</f>
        <v>-95.279014255846263</v>
      </c>
      <c r="N271">
        <f>LOG(CmpV!N271)</f>
        <v>-15.8703101078007</v>
      </c>
      <c r="O271">
        <f>LOG(CmpV!O271)</f>
        <v>-24.336676066371787</v>
      </c>
      <c r="P271" t="e">
        <f>LOG(CmpV!P271)</f>
        <v>#VALUE!</v>
      </c>
      <c r="Q271">
        <f>LOG(CmpV!Q271)</f>
        <v>-16.820735535660976</v>
      </c>
      <c r="R271">
        <f>LOG(CmpV!R271)</f>
        <v>-19.876148359032914</v>
      </c>
      <c r="S271">
        <f>LOG(CmpV!S271)</f>
        <v>-9.7088532382681141</v>
      </c>
    </row>
    <row r="272" spans="1:19" x14ac:dyDescent="0.3">
      <c r="A272">
        <f>(CmpV!A272)</f>
        <v>455</v>
      </c>
      <c r="B272" s="1">
        <f>(CmpV!B272)</f>
        <v>455</v>
      </c>
      <c r="C272">
        <f>CmpV!C272</f>
        <v>5.5290000000000002E-9</v>
      </c>
      <c r="D272">
        <f t="shared" si="4"/>
        <v>-8.2573534100612633</v>
      </c>
      <c r="E272" t="e">
        <f>LOG(CmpV!E272)</f>
        <v>#NUM!</v>
      </c>
      <c r="F272">
        <f>LOG(CmpV!F272)</f>
        <v>-0.37499639898513654</v>
      </c>
      <c r="G272">
        <f>LOG(CmpV!G272)</f>
        <v>-0.2973110318408666</v>
      </c>
      <c r="H272">
        <f>LOG(CmpV!H272)</f>
        <v>-1.1510722867729217</v>
      </c>
      <c r="I272">
        <f>LOG(CmpV!I272)</f>
        <v>-3.0968014529570218</v>
      </c>
      <c r="J272">
        <f>LOG(CmpV!J272)</f>
        <v>-7.3372421683184257</v>
      </c>
      <c r="K272">
        <f>LOG(CmpV!K272)</f>
        <v>-10.320662969479207</v>
      </c>
      <c r="L272">
        <f>LOG(CmpV!L272)</f>
        <v>-10.723538195826755</v>
      </c>
      <c r="M272">
        <f>LOG(CmpV!M272)</f>
        <v>-95.823908740944319</v>
      </c>
      <c r="N272">
        <f>LOG(CmpV!N272)</f>
        <v>-16.011931796607364</v>
      </c>
      <c r="O272">
        <f>LOG(CmpV!O272)</f>
        <v>-24.305921537919239</v>
      </c>
      <c r="P272" t="e">
        <f>LOG(CmpV!P272)</f>
        <v>#VALUE!</v>
      </c>
      <c r="Q272">
        <f>LOG(CmpV!Q272)</f>
        <v>-16.91829272990265</v>
      </c>
      <c r="R272">
        <f>LOG(CmpV!R272)</f>
        <v>-19.896538377905294</v>
      </c>
      <c r="S272">
        <f>LOG(CmpV!S272)</f>
        <v>-9.74521031260279</v>
      </c>
    </row>
    <row r="273" spans="1:19" x14ac:dyDescent="0.3">
      <c r="A273">
        <f>(CmpV!A273)</f>
        <v>450</v>
      </c>
      <c r="B273" s="1">
        <f>(CmpV!B273)</f>
        <v>450</v>
      </c>
      <c r="C273">
        <f>CmpV!C273</f>
        <v>1.748E-9</v>
      </c>
      <c r="D273">
        <f t="shared" si="4"/>
        <v>-8.7574585717016156</v>
      </c>
      <c r="E273" t="e">
        <f>LOG(CmpV!E273)</f>
        <v>#NUM!</v>
      </c>
      <c r="F273">
        <f>LOG(CmpV!F273)</f>
        <v>-0.37768233916615568</v>
      </c>
      <c r="G273">
        <f>LOG(CmpV!G273)</f>
        <v>-0.2973110318408666</v>
      </c>
      <c r="H273">
        <f>LOG(CmpV!H273)</f>
        <v>-1.1542819820333414</v>
      </c>
      <c r="I273">
        <f>LOG(CmpV!I273)</f>
        <v>-3.0968014529570218</v>
      </c>
      <c r="J273">
        <f>LOG(CmpV!J273)</f>
        <v>-7.3372421683184257</v>
      </c>
      <c r="K273">
        <f>LOG(CmpV!K273)</f>
        <v>-10.400007822415901</v>
      </c>
      <c r="L273">
        <f>LOG(CmpV!L273)</f>
        <v>-10.790753151246626</v>
      </c>
      <c r="M273">
        <f>LOG(CmpV!M273)</f>
        <v>-96.376957565753614</v>
      </c>
      <c r="N273">
        <f>LOG(CmpV!N273)</f>
        <v>-16.156704917263493</v>
      </c>
      <c r="O273">
        <f>LOG(CmpV!O273)</f>
        <v>-24.275396484603284</v>
      </c>
      <c r="P273" t="e">
        <f>LOG(CmpV!P273)</f>
        <v>#VALUE!</v>
      </c>
      <c r="Q273">
        <f>LOG(CmpV!Q273)</f>
        <v>-17.018000285870123</v>
      </c>
      <c r="R273">
        <f>LOG(CmpV!R273)</f>
        <v>-19.919734372660155</v>
      </c>
      <c r="S273">
        <f>LOG(CmpV!S273)</f>
        <v>-9.7830427926389039</v>
      </c>
    </row>
    <row r="274" spans="1:19" x14ac:dyDescent="0.3">
      <c r="A274">
        <f>(CmpV!A274)</f>
        <v>445</v>
      </c>
      <c r="B274" s="1">
        <f>(CmpV!B274)</f>
        <v>445</v>
      </c>
      <c r="C274">
        <f>CmpV!C274</f>
        <v>5.427E-10</v>
      </c>
      <c r="D274">
        <f t="shared" si="4"/>
        <v>-9.2654401784205245</v>
      </c>
      <c r="E274" t="e">
        <f>LOG(CmpV!E274)</f>
        <v>#NUM!</v>
      </c>
      <c r="F274">
        <f>LOG(CmpV!F274)</f>
        <v>-0.37934352018037915</v>
      </c>
      <c r="G274">
        <f>LOG(CmpV!G274)</f>
        <v>-0.2973110318408666</v>
      </c>
      <c r="H274">
        <f>LOG(CmpV!H274)</f>
        <v>-1.1563312770208563</v>
      </c>
      <c r="I274">
        <f>LOG(CmpV!I274)</f>
        <v>-3.0968014529570218</v>
      </c>
      <c r="J274">
        <f>LOG(CmpV!J274)</f>
        <v>-7.3372421683184257</v>
      </c>
      <c r="K274">
        <f>LOG(CmpV!K274)</f>
        <v>-10.475084852460133</v>
      </c>
      <c r="L274">
        <f>LOG(CmpV!L274)</f>
        <v>-10.857923538926714</v>
      </c>
      <c r="M274">
        <f>LOG(CmpV!M274)</f>
        <v>-96.93741801577184</v>
      </c>
      <c r="N274">
        <f>LOG(CmpV!N274)</f>
        <v>-16.304343240063808</v>
      </c>
      <c r="O274">
        <f>LOG(CmpV!O274)</f>
        <v>-24.244353780543321</v>
      </c>
      <c r="P274" t="e">
        <f>LOG(CmpV!P274)</f>
        <v>#VALUE!</v>
      </c>
      <c r="Q274">
        <f>LOG(CmpV!Q274)</f>
        <v>-17.119872677783373</v>
      </c>
      <c r="R274">
        <f>LOG(CmpV!R274)</f>
        <v>-19.944621668625</v>
      </c>
      <c r="S274">
        <f>LOG(CmpV!S274)</f>
        <v>-9.8221750281353177</v>
      </c>
    </row>
    <row r="275" spans="1:19" x14ac:dyDescent="0.3">
      <c r="A275">
        <f>(CmpV!A275)</f>
        <v>440</v>
      </c>
      <c r="B275" s="1">
        <f>(CmpV!B275)</f>
        <v>440</v>
      </c>
      <c r="C275">
        <f>CmpV!C275</f>
        <v>1.655E-10</v>
      </c>
      <c r="D275">
        <f t="shared" si="4"/>
        <v>-9.7812020018882624</v>
      </c>
      <c r="E275" t="e">
        <f>LOG(CmpV!E275)</f>
        <v>#NUM!</v>
      </c>
      <c r="F275">
        <f>LOG(CmpV!F275)</f>
        <v>-0.38048927916150144</v>
      </c>
      <c r="G275">
        <f>LOG(CmpV!G275)</f>
        <v>-0.2973110318408666</v>
      </c>
      <c r="H275">
        <f>LOG(CmpV!H275)</f>
        <v>-1.1576404266693252</v>
      </c>
      <c r="I275">
        <f>LOG(CmpV!I275)</f>
        <v>-3.0968014529570218</v>
      </c>
      <c r="J275">
        <f>LOG(CmpV!J275)</f>
        <v>-7.3372421683184257</v>
      </c>
      <c r="K275">
        <f>LOG(CmpV!K275)</f>
        <v>-10.54729377348897</v>
      </c>
      <c r="L275">
        <f>LOG(CmpV!L275)</f>
        <v>-10.925549281045409</v>
      </c>
      <c r="M275">
        <f>LOG(CmpV!M275)</f>
        <v>-97.505567101273598</v>
      </c>
      <c r="N275">
        <f>LOG(CmpV!N275)</f>
        <v>-16.454445492765934</v>
      </c>
      <c r="O275">
        <f>LOG(CmpV!O275)</f>
        <v>-24.212610378647891</v>
      </c>
      <c r="P275" t="e">
        <f>LOG(CmpV!P275)</f>
        <v>#VALUE!</v>
      </c>
      <c r="Q275">
        <f>LOG(CmpV!Q275)</f>
        <v>-17.223734781731892</v>
      </c>
      <c r="R275">
        <f>LOG(CmpV!R275)</f>
        <v>-19.971428747307463</v>
      </c>
      <c r="S275">
        <f>LOG(CmpV!S275)</f>
        <v>-9.8623294627632454</v>
      </c>
    </row>
    <row r="276" spans="1:19" x14ac:dyDescent="0.3">
      <c r="A276">
        <f>(CmpV!A276)</f>
        <v>435</v>
      </c>
      <c r="B276" s="1">
        <f>(CmpV!B276)</f>
        <v>435</v>
      </c>
      <c r="C276">
        <f>CmpV!C276</f>
        <v>4.9579999999999998E-11</v>
      </c>
      <c r="D276">
        <f t="shared" si="4"/>
        <v>-10.304693477568197</v>
      </c>
      <c r="E276" t="e">
        <f>LOG(CmpV!E276)</f>
        <v>#NUM!</v>
      </c>
      <c r="F276">
        <f>LOG(CmpV!F276)</f>
        <v>-0.3811155150045496</v>
      </c>
      <c r="G276">
        <f>LOG(CmpV!G276)</f>
        <v>-0.2973110318408666</v>
      </c>
      <c r="H276">
        <f>LOG(CmpV!H276)</f>
        <v>-1.1584528347434466</v>
      </c>
      <c r="I276">
        <f>LOG(CmpV!I276)</f>
        <v>-3.0968014529570218</v>
      </c>
      <c r="J276">
        <f>LOG(CmpV!J276)</f>
        <v>-7.3372421683184257</v>
      </c>
      <c r="K276">
        <f>LOG(CmpV!K276)</f>
        <v>-10.617622696531887</v>
      </c>
      <c r="L276">
        <f>LOG(CmpV!L276)</f>
        <v>-10.993962045002682</v>
      </c>
      <c r="M276">
        <f>LOG(CmpV!M276)</f>
        <v>-98.080660363212587</v>
      </c>
      <c r="N276">
        <f>LOG(CmpV!N276)</f>
        <v>-16.60712725459792</v>
      </c>
      <c r="O276">
        <f>LOG(CmpV!O276)</f>
        <v>-24.179798540514359</v>
      </c>
      <c r="P276" t="e">
        <f>LOG(CmpV!P276)</f>
        <v>#VALUE!</v>
      </c>
      <c r="Q276">
        <f>LOG(CmpV!Q276)</f>
        <v>-17.329383113599675</v>
      </c>
      <c r="R276">
        <f>LOG(CmpV!R276)</f>
        <v>-19.999132278468775</v>
      </c>
      <c r="S276">
        <f>LOG(CmpV!S276)</f>
        <v>-9.9030899869919438</v>
      </c>
    </row>
    <row r="277" spans="1:19" x14ac:dyDescent="0.3">
      <c r="A277">
        <f>(CmpV!A277)</f>
        <v>430</v>
      </c>
      <c r="B277" s="1">
        <f>(CmpV!B277)</f>
        <v>430</v>
      </c>
      <c r="C277">
        <f>CmpV!C277</f>
        <v>1.4590000000000001E-11</v>
      </c>
      <c r="D277">
        <f t="shared" si="4"/>
        <v>-10.835944708106549</v>
      </c>
      <c r="E277" t="e">
        <f>LOG(CmpV!E277)</f>
        <v>#NUM!</v>
      </c>
      <c r="F277">
        <f>LOG(CmpV!F277)</f>
        <v>-0.38153350780091971</v>
      </c>
      <c r="G277">
        <f>LOG(CmpV!G277)</f>
        <v>-0.2973110318408666</v>
      </c>
      <c r="H277">
        <f>LOG(CmpV!H277)</f>
        <v>-1.1589535345906963</v>
      </c>
      <c r="I277">
        <f>LOG(CmpV!I277)</f>
        <v>-3.0968014529570218</v>
      </c>
      <c r="J277">
        <f>LOG(CmpV!J277)</f>
        <v>-7.3372421683184257</v>
      </c>
      <c r="K277">
        <f>LOG(CmpV!K277)</f>
        <v>-10.686765708305275</v>
      </c>
      <c r="L277">
        <f>LOG(CmpV!L277)</f>
        <v>-11.063084319054745</v>
      </c>
      <c r="M277">
        <f>LOG(CmpV!M277)</f>
        <v>-98.662940273679482</v>
      </c>
      <c r="N277">
        <f>LOG(CmpV!N277)</f>
        <v>-16.761953896871205</v>
      </c>
      <c r="O277">
        <f>LOG(CmpV!O277)</f>
        <v>-24.145936988133577</v>
      </c>
      <c r="P277" t="e">
        <f>LOG(CmpV!P277)</f>
        <v>#VALUE!</v>
      </c>
      <c r="Q277">
        <f>LOG(CmpV!Q277)</f>
        <v>-17.436756298859603</v>
      </c>
      <c r="R277">
        <f>LOG(CmpV!R277)</f>
        <v>-20.027426919073445</v>
      </c>
      <c r="S277">
        <f>LOG(CmpV!S277)</f>
        <v>-9.9450041384708587</v>
      </c>
    </row>
    <row r="278" spans="1:19" x14ac:dyDescent="0.3">
      <c r="A278">
        <f>(CmpV!A278)</f>
        <v>425</v>
      </c>
      <c r="B278" s="1">
        <f>(CmpV!B278)</f>
        <v>425</v>
      </c>
      <c r="C278">
        <f>CmpV!C278</f>
        <v>4.2159999999999998E-12</v>
      </c>
      <c r="D278">
        <f t="shared" si="4"/>
        <v>-11.375099397795509</v>
      </c>
      <c r="E278" t="e">
        <f>LOG(CmpV!E278)</f>
        <v>#NUM!</v>
      </c>
      <c r="F278">
        <f>LOG(CmpV!F278)</f>
        <v>-0.38184726662148055</v>
      </c>
      <c r="G278">
        <f>LOG(CmpV!G278)</f>
        <v>-0.2973110318408666</v>
      </c>
      <c r="H278">
        <f>LOG(CmpV!H278)</f>
        <v>-1.1592667653881932</v>
      </c>
      <c r="I278">
        <f>LOG(CmpV!I278)</f>
        <v>-3.0968014529570218</v>
      </c>
      <c r="J278">
        <f>LOG(CmpV!J278)</f>
        <v>-7.3372421683184257</v>
      </c>
      <c r="K278">
        <f>LOG(CmpV!K278)</f>
        <v>-10.755722879198157</v>
      </c>
      <c r="L278">
        <f>LOG(CmpV!L278)</f>
        <v>-11.13306318226836</v>
      </c>
      <c r="M278">
        <f>LOG(CmpV!M278)</f>
        <v>-99.252199909135626</v>
      </c>
      <c r="N278">
        <f>LOG(CmpV!N278)</f>
        <v>-16.919373513078195</v>
      </c>
      <c r="O278">
        <f>LOG(CmpV!O278)</f>
        <v>-24.110978577904774</v>
      </c>
      <c r="P278" t="e">
        <f>LOG(CmpV!P278)</f>
        <v>#VALUE!</v>
      </c>
      <c r="Q278">
        <f>LOG(CmpV!Q278)</f>
        <v>-17.545917729268911</v>
      </c>
      <c r="R278">
        <f>LOG(CmpV!R278)</f>
        <v>-20.056604423491045</v>
      </c>
      <c r="S278">
        <f>LOG(CmpV!S278)</f>
        <v>-9.9875846252375666</v>
      </c>
    </row>
    <row r="279" spans="1:19" x14ac:dyDescent="0.3">
      <c r="A279">
        <f>(CmpV!A279)</f>
        <v>420</v>
      </c>
      <c r="B279" s="1">
        <f>(CmpV!B279)</f>
        <v>420</v>
      </c>
      <c r="C279">
        <f>CmpV!C279</f>
        <v>1.196E-12</v>
      </c>
      <c r="D279">
        <f t="shared" si="4"/>
        <v>-11.922268820347607</v>
      </c>
      <c r="E279" t="e">
        <f>LOG(CmpV!E279)</f>
        <v>#NUM!</v>
      </c>
      <c r="F279">
        <f>LOG(CmpV!F279)</f>
        <v>-0.38195190328790729</v>
      </c>
      <c r="G279">
        <f>LOG(CmpV!G279)</f>
        <v>-0.2973110318408666</v>
      </c>
      <c r="H279">
        <f>LOG(CmpV!H279)</f>
        <v>-1.1594548123631612</v>
      </c>
      <c r="I279">
        <f>LOG(CmpV!I279)</f>
        <v>-3.0968014529570218</v>
      </c>
      <c r="J279">
        <f>LOG(CmpV!J279)</f>
        <v>-7.3372421683184257</v>
      </c>
      <c r="K279">
        <f>LOG(CmpV!K279)</f>
        <v>-10.824778199656947</v>
      </c>
      <c r="L279">
        <f>LOG(CmpV!L279)</f>
        <v>-11.204189475332592</v>
      </c>
      <c r="M279">
        <f>LOG(CmpV!M279)</f>
        <v>-99.848936746646245</v>
      </c>
      <c r="N279">
        <f>LOG(CmpV!N279)</f>
        <v>-17.078886026163321</v>
      </c>
      <c r="O279">
        <f>LOG(CmpV!O279)</f>
        <v>-24.074945879688158</v>
      </c>
      <c r="P279" t="e">
        <f>LOG(CmpV!P279)</f>
        <v>#VALUE!</v>
      </c>
      <c r="Q279">
        <f>LOG(CmpV!Q279)</f>
        <v>-17.656788409820251</v>
      </c>
      <c r="R279">
        <f>LOG(CmpV!R279)</f>
        <v>-20.086451042093483</v>
      </c>
      <c r="S279">
        <f>LOG(CmpV!S279)</f>
        <v>-10.030817140767738</v>
      </c>
    </row>
    <row r="280" spans="1:19" x14ac:dyDescent="0.3">
      <c r="A280">
        <f>(CmpV!A280)</f>
        <v>415</v>
      </c>
      <c r="B280" s="1">
        <f>(CmpV!B280)</f>
        <v>415</v>
      </c>
      <c r="C280">
        <f>CmpV!C280</f>
        <v>3.3289999999999997E-13</v>
      </c>
      <c r="D280">
        <f t="shared" si="4"/>
        <v>-12.477686204843332</v>
      </c>
      <c r="E280" t="e">
        <f>LOG(CmpV!E280)</f>
        <v>#NUM!</v>
      </c>
      <c r="F280">
        <f>LOG(CmpV!F280)</f>
        <v>-0.38205656517102698</v>
      </c>
      <c r="G280">
        <f>LOG(CmpV!G280)</f>
        <v>-0.2973110318408666</v>
      </c>
      <c r="H280">
        <f>LOG(CmpV!H280)</f>
        <v>-1.1595802222635139</v>
      </c>
      <c r="I280">
        <f>LOG(CmpV!I280)</f>
        <v>-3.0968014529570218</v>
      </c>
      <c r="J280">
        <f>LOG(CmpV!J280)</f>
        <v>-7.3372421683184257</v>
      </c>
      <c r="K280">
        <f>LOG(CmpV!K280)</f>
        <v>-10.894149325614856</v>
      </c>
      <c r="L280">
        <f>LOG(CmpV!L280)</f>
        <v>-11.276380164484536</v>
      </c>
      <c r="M280" t="e">
        <f>LOG(CmpV!M280)</f>
        <v>#VALUE!</v>
      </c>
      <c r="N280">
        <f>LOG(CmpV!N280)</f>
        <v>-17.240785568765755</v>
      </c>
      <c r="O280">
        <f>LOG(CmpV!O280)</f>
        <v>-24.037820147091232</v>
      </c>
      <c r="P280" t="e">
        <f>LOG(CmpV!P280)</f>
        <v>#VALUE!</v>
      </c>
      <c r="Q280">
        <f>LOG(CmpV!Q280)</f>
        <v>-17.76929568638743</v>
      </c>
      <c r="R280">
        <f>LOG(CmpV!R280)</f>
        <v>-20.116906641424311</v>
      </c>
      <c r="S280">
        <f>LOG(CmpV!S280)</f>
        <v>-10.074791078587996</v>
      </c>
    </row>
    <row r="281" spans="1:19" x14ac:dyDescent="0.3">
      <c r="A281">
        <f>(CmpV!A281)</f>
        <v>410</v>
      </c>
      <c r="B281" s="1">
        <f>(CmpV!B281)</f>
        <v>410</v>
      </c>
      <c r="C281">
        <f>CmpV!C281</f>
        <v>9.0929999999999997E-14</v>
      </c>
      <c r="D281">
        <f t="shared" si="4"/>
        <v>-13.041292808912715</v>
      </c>
      <c r="E281" t="e">
        <f>LOG(CmpV!E281)</f>
        <v>#NUM!</v>
      </c>
      <c r="F281">
        <f>LOG(CmpV!F281)</f>
        <v>-0.38216125228299663</v>
      </c>
      <c r="G281">
        <f>LOG(CmpV!G281)</f>
        <v>-0.2973110318408666</v>
      </c>
      <c r="H281">
        <f>LOG(CmpV!H281)</f>
        <v>-1.1596429407966438</v>
      </c>
      <c r="I281">
        <f>LOG(CmpV!I281)</f>
        <v>-3.0968014529570218</v>
      </c>
      <c r="J281">
        <f>LOG(CmpV!J281)</f>
        <v>-7.3372421683184257</v>
      </c>
      <c r="K281">
        <f>LOG(CmpV!K281)</f>
        <v>-10.964570261815451</v>
      </c>
      <c r="L281">
        <f>LOG(CmpV!L281)</f>
        <v>-11.349789645339641</v>
      </c>
      <c r="M281" t="e">
        <f>LOG(CmpV!M281)</f>
        <v>#VALUE!</v>
      </c>
      <c r="N281">
        <f>LOG(CmpV!N281)</f>
        <v>-17.405055263304916</v>
      </c>
      <c r="O281">
        <f>LOG(CmpV!O281)</f>
        <v>-23.999565922520681</v>
      </c>
      <c r="P281" t="e">
        <f>LOG(CmpV!P281)</f>
        <v>#VALUE!</v>
      </c>
      <c r="Q281">
        <f>LOG(CmpV!Q281)</f>
        <v>-17.883724412419454</v>
      </c>
      <c r="R281">
        <f>LOG(CmpV!R281)</f>
        <v>-20.147886139150238</v>
      </c>
      <c r="S281">
        <f>LOG(CmpV!S281)</f>
        <v>-10.119586600122084</v>
      </c>
    </row>
    <row r="282" spans="1:19" x14ac:dyDescent="0.3">
      <c r="A282">
        <f>(CmpV!A282)</f>
        <v>405</v>
      </c>
      <c r="B282" s="1">
        <f>(CmpV!B282)</f>
        <v>405</v>
      </c>
      <c r="C282">
        <f>CmpV!C282</f>
        <v>2.4349999999999998E-14</v>
      </c>
      <c r="D282">
        <f t="shared" si="4"/>
        <v>-13.613501034449348</v>
      </c>
      <c r="E282" t="e">
        <f>LOG(CmpV!E282)</f>
        <v>#NUM!</v>
      </c>
      <c r="F282">
        <f>LOG(CmpV!F282)</f>
        <v>-0.38216125228299663</v>
      </c>
      <c r="G282">
        <f>LOG(CmpV!G282)</f>
        <v>-0.2973110318408666</v>
      </c>
      <c r="H282">
        <f>LOG(CmpV!H282)</f>
        <v>-1.1596429407966438</v>
      </c>
      <c r="I282">
        <f>LOG(CmpV!I282)</f>
        <v>-3.0968014529570218</v>
      </c>
      <c r="J282">
        <f>LOG(CmpV!J282)</f>
        <v>-7.3372421683184257</v>
      </c>
      <c r="K282">
        <f>LOG(CmpV!K282)</f>
        <v>-11.035504660444907</v>
      </c>
      <c r="L282">
        <f>LOG(CmpV!L282)</f>
        <v>-11.424465781680135</v>
      </c>
      <c r="M282" t="e">
        <f>LOG(CmpV!M282)</f>
        <v>#VALUE!</v>
      </c>
      <c r="N282">
        <f>LOG(CmpV!N282)</f>
        <v>-17.571703186017121</v>
      </c>
      <c r="O282">
        <f>LOG(CmpV!O282)</f>
        <v>-23.960585880823864</v>
      </c>
      <c r="P282" t="e">
        <f>LOG(CmpV!P282)</f>
        <v>#VALUE!</v>
      </c>
      <c r="Q282">
        <f>LOG(CmpV!Q282)</f>
        <v>-18</v>
      </c>
      <c r="R282">
        <f>LOG(CmpV!R282)</f>
        <v>-20.17947015147648</v>
      </c>
      <c r="S282">
        <f>LOG(CmpV!S282)</f>
        <v>-10.165070903539425</v>
      </c>
    </row>
    <row r="283" spans="1:19" x14ac:dyDescent="0.3">
      <c r="A283">
        <f>(CmpV!A283)</f>
        <v>400</v>
      </c>
      <c r="B283" s="1">
        <f>(CmpV!B283)</f>
        <v>400</v>
      </c>
      <c r="C283">
        <f>CmpV!C283</f>
        <v>6.3940000000000002E-15</v>
      </c>
      <c r="D283">
        <f t="shared" si="4"/>
        <v>-14.194227368064331</v>
      </c>
      <c r="E283" t="e">
        <f>LOG(CmpV!E283)</f>
        <v>#NUM!</v>
      </c>
      <c r="F283">
        <f>LOG(CmpV!F283)</f>
        <v>-0.38216125228299663</v>
      </c>
      <c r="G283">
        <f>LOG(CmpV!G283)</f>
        <v>-0.2973110318408666</v>
      </c>
      <c r="H283">
        <f>LOG(CmpV!H283)</f>
        <v>-1.1597056683885638</v>
      </c>
      <c r="I283">
        <f>LOG(CmpV!I283)</f>
        <v>-3.0968014529570218</v>
      </c>
      <c r="J283">
        <f>LOG(CmpV!J283)</f>
        <v>-7.3372421683184257</v>
      </c>
      <c r="K283">
        <f>LOG(CmpV!K283)</f>
        <v>-11.107571453054771</v>
      </c>
      <c r="L283">
        <f>LOG(CmpV!L283)</f>
        <v>-11.500587874327724</v>
      </c>
      <c r="M283" t="e">
        <f>LOG(CmpV!M283)</f>
        <v>#VALUE!</v>
      </c>
      <c r="N283">
        <f>LOG(CmpV!N283)</f>
        <v>-17.740884155814935</v>
      </c>
      <c r="O283">
        <f>LOG(CmpV!O283)</f>
        <v>-23.920456992597092</v>
      </c>
      <c r="P283" t="e">
        <f>LOG(CmpV!P283)</f>
        <v>#VALUE!</v>
      </c>
      <c r="Q283">
        <f>LOG(CmpV!Q283)</f>
        <v>-18.118045028660401</v>
      </c>
      <c r="R283">
        <f>LOG(CmpV!R283)</f>
        <v>-20.211619484680437</v>
      </c>
      <c r="S283">
        <f>LOG(CmpV!S283)</f>
        <v>-10.211336786879142</v>
      </c>
    </row>
    <row r="284" spans="1:19" x14ac:dyDescent="0.3">
      <c r="A284">
        <f>(CmpV!A284)</f>
        <v>395</v>
      </c>
      <c r="B284" s="1">
        <f>(CmpV!B284)</f>
        <v>395</v>
      </c>
      <c r="C284">
        <f>CmpV!C284</f>
        <v>1.6449999999999999E-15</v>
      </c>
      <c r="D284">
        <f t="shared" si="4"/>
        <v>-14.783834097714006</v>
      </c>
      <c r="E284" t="e">
        <f>LOG(CmpV!E284)</f>
        <v>#NUM!</v>
      </c>
      <c r="F284">
        <f>LOG(CmpV!F284)</f>
        <v>-0.38216125228299663</v>
      </c>
      <c r="G284">
        <f>LOG(CmpV!G284)</f>
        <v>-0.2973110318408666</v>
      </c>
      <c r="H284">
        <f>LOG(CmpV!H284)</f>
        <v>-1.1597056683885638</v>
      </c>
      <c r="I284">
        <f>LOG(CmpV!I284)</f>
        <v>-3.0968014529570218</v>
      </c>
      <c r="J284">
        <f>LOG(CmpV!J284)</f>
        <v>-7.3372421683184257</v>
      </c>
      <c r="K284">
        <f>LOG(CmpV!K284)</f>
        <v>-11.180785200117615</v>
      </c>
      <c r="L284">
        <f>LOG(CmpV!L284)</f>
        <v>-11.57790283686829</v>
      </c>
      <c r="M284" t="e">
        <f>LOG(CmpV!M284)</f>
        <v>#VALUE!</v>
      </c>
      <c r="N284">
        <f>LOG(CmpV!N284)</f>
        <v>-17.912218582190459</v>
      </c>
      <c r="O284">
        <f>LOG(CmpV!O284)</f>
        <v>-23.87942606879415</v>
      </c>
      <c r="P284" t="e">
        <f>LOG(CmpV!P284)</f>
        <v>#VALUE!</v>
      </c>
      <c r="Q284">
        <f>LOG(CmpV!Q284)</f>
        <v>-18.237997030624886</v>
      </c>
      <c r="R284">
        <f>LOG(CmpV!R284)</f>
        <v>-20.244353780543321</v>
      </c>
      <c r="S284">
        <f>LOG(CmpV!S284)</f>
        <v>-10.25829701604226</v>
      </c>
    </row>
    <row r="285" spans="1:19" x14ac:dyDescent="0.3">
      <c r="A285">
        <f>(CmpV!A285)</f>
        <v>390</v>
      </c>
      <c r="B285" s="1">
        <f>(CmpV!B285)</f>
        <v>390</v>
      </c>
      <c r="C285">
        <f>CmpV!C285</f>
        <v>4.1439999999999999E-16</v>
      </c>
      <c r="D285">
        <f t="shared" si="4"/>
        <v>-15.382580253262823</v>
      </c>
      <c r="E285" t="e">
        <f>LOG(CmpV!E285)</f>
        <v>#NUM!</v>
      </c>
      <c r="F285">
        <f>LOG(CmpV!F285)</f>
        <v>-0.38216125228299663</v>
      </c>
      <c r="G285">
        <f>LOG(CmpV!G285)</f>
        <v>-0.2973110318408666</v>
      </c>
      <c r="H285">
        <f>LOG(CmpV!H285)</f>
        <v>-1.1597056683885638</v>
      </c>
      <c r="I285">
        <f>LOG(CmpV!I285)</f>
        <v>-3.0968014529570218</v>
      </c>
      <c r="J285">
        <f>LOG(CmpV!J285)</f>
        <v>-7.3372421683184257</v>
      </c>
      <c r="K285">
        <f>LOG(CmpV!K285)</f>
        <v>-11.25515960321462</v>
      </c>
      <c r="L285">
        <f>LOG(CmpV!L285)</f>
        <v>-11.656591406196142</v>
      </c>
      <c r="M285" t="e">
        <f>LOG(CmpV!M285)</f>
        <v>#VALUE!</v>
      </c>
      <c r="N285">
        <f>LOG(CmpV!N285)</f>
        <v>-18.086398050270844</v>
      </c>
      <c r="O285">
        <f>LOG(CmpV!O285)</f>
        <v>-23.837435593476982</v>
      </c>
      <c r="P285" t="e">
        <f>LOG(CmpV!P285)</f>
        <v>#VALUE!</v>
      </c>
      <c r="Q285">
        <f>LOG(CmpV!Q285)</f>
        <v>-18.359816808078659</v>
      </c>
      <c r="R285">
        <f>LOG(CmpV!R285)</f>
        <v>-20.277612905822878</v>
      </c>
      <c r="S285">
        <f>LOG(CmpV!S285)</f>
        <v>-10.306097258933939</v>
      </c>
    </row>
    <row r="286" spans="1:19" x14ac:dyDescent="0.3">
      <c r="A286">
        <f>(CmpV!A286)</f>
        <v>385</v>
      </c>
      <c r="B286" s="1">
        <f>(CmpV!B286)</f>
        <v>385</v>
      </c>
      <c r="C286">
        <f>CmpV!C286</f>
        <v>1.022E-16</v>
      </c>
      <c r="D286">
        <f t="shared" si="4"/>
        <v>-15.990549104201307</v>
      </c>
      <c r="E286" t="e">
        <f>LOG(CmpV!E286)</f>
        <v>#NUM!</v>
      </c>
      <c r="F286">
        <f>LOG(CmpV!F286)</f>
        <v>-0.38216125228299663</v>
      </c>
      <c r="G286">
        <f>LOG(CmpV!G286)</f>
        <v>-0.2973110318408666</v>
      </c>
      <c r="H286">
        <f>LOG(CmpV!H286)</f>
        <v>-1.1597056683885638</v>
      </c>
      <c r="I286">
        <f>LOG(CmpV!I286)</f>
        <v>-3.0968014529570218</v>
      </c>
      <c r="J286">
        <f>LOG(CmpV!J286)</f>
        <v>-7.3372421683184257</v>
      </c>
      <c r="K286">
        <f>LOG(CmpV!K286)</f>
        <v>-11.330776126069194</v>
      </c>
      <c r="L286">
        <f>LOG(CmpV!L286)</f>
        <v>-11.736837535037782</v>
      </c>
      <c r="M286" t="e">
        <f>LOG(CmpV!M286)</f>
        <v>#VALUE!</v>
      </c>
      <c r="N286">
        <f>LOG(CmpV!N286)</f>
        <v>-18.263046046216854</v>
      </c>
      <c r="O286">
        <f>LOG(CmpV!O286)</f>
        <v>-23.794254459057338</v>
      </c>
      <c r="P286" t="e">
        <f>LOG(CmpV!P286)</f>
        <v>#VALUE!</v>
      </c>
      <c r="Q286">
        <f>LOG(CmpV!Q286)</f>
        <v>-18.483596851552598</v>
      </c>
      <c r="R286">
        <f>LOG(CmpV!R286)</f>
        <v>-20.311491192343478</v>
      </c>
      <c r="S286">
        <f>LOG(CmpV!S286)</f>
        <v>-10.354675998437706</v>
      </c>
    </row>
    <row r="287" spans="1:19" x14ac:dyDescent="0.3">
      <c r="A287">
        <f>(CmpV!A287)</f>
        <v>380</v>
      </c>
      <c r="B287" s="1">
        <f>(CmpV!B287)</f>
        <v>380</v>
      </c>
      <c r="C287">
        <f>CmpV!C287</f>
        <v>2.4669999999999999E-17</v>
      </c>
      <c r="D287">
        <f t="shared" si="4"/>
        <v>-16.607830850510265</v>
      </c>
      <c r="E287" t="e">
        <f>LOG(CmpV!E287)</f>
        <v>#NUM!</v>
      </c>
      <c r="F287">
        <f>LOG(CmpV!F287)</f>
        <v>-0.38216125228299663</v>
      </c>
      <c r="G287">
        <f>LOG(CmpV!G287)</f>
        <v>-0.2973110318408666</v>
      </c>
      <c r="H287">
        <f>LOG(CmpV!H287)</f>
        <v>-1.1597056683885638</v>
      </c>
      <c r="I287">
        <f>LOG(CmpV!I287)</f>
        <v>-3.0968014529570218</v>
      </c>
      <c r="J287">
        <f>LOG(CmpV!J287)</f>
        <v>-7.3372421683184257</v>
      </c>
      <c r="K287">
        <f>LOG(CmpV!K287)</f>
        <v>-11.407823242604133</v>
      </c>
      <c r="L287">
        <f>LOG(CmpV!L287)</f>
        <v>-11.818728228440538</v>
      </c>
      <c r="M287" t="e">
        <f>LOG(CmpV!M287)</f>
        <v>#VALUE!</v>
      </c>
      <c r="N287">
        <f>LOG(CmpV!N287)</f>
        <v>-18.442372511573172</v>
      </c>
      <c r="O287">
        <f>LOG(CmpV!O287)</f>
        <v>-23.750557038557417</v>
      </c>
      <c r="P287" t="e">
        <f>LOG(CmpV!P287)</f>
        <v>#VALUE!</v>
      </c>
      <c r="Q287">
        <f>LOG(CmpV!Q287)</f>
        <v>-18.609418121449565</v>
      </c>
      <c r="R287">
        <f>LOG(CmpV!R287)</f>
        <v>-20.346016092625931</v>
      </c>
      <c r="S287">
        <f>LOG(CmpV!S287)</f>
        <v>-10.404173222926778</v>
      </c>
    </row>
    <row r="288" spans="1:19" x14ac:dyDescent="0.3">
      <c r="A288">
        <f>(CmpV!A288)</f>
        <v>375</v>
      </c>
      <c r="B288" s="1">
        <f>(CmpV!B288)</f>
        <v>375</v>
      </c>
      <c r="C288">
        <f>CmpV!C288</f>
        <v>5.8250000000000002E-18</v>
      </c>
      <c r="D288">
        <f t="shared" si="4"/>
        <v>-17.234704070301945</v>
      </c>
      <c r="E288" t="e">
        <f>LOG(CmpV!E288)</f>
        <v>#NUM!</v>
      </c>
      <c r="F288">
        <f>LOG(CmpV!F288)</f>
        <v>-0.38216125228299663</v>
      </c>
      <c r="G288">
        <f>LOG(CmpV!G288)</f>
        <v>-0.2973110318408666</v>
      </c>
      <c r="H288">
        <f>LOG(CmpV!H288)</f>
        <v>-1.1597056683885638</v>
      </c>
      <c r="I288">
        <f>LOG(CmpV!I288)</f>
        <v>-3.0968014529570218</v>
      </c>
      <c r="J288">
        <f>LOG(CmpV!J288)</f>
        <v>-7.3372421683184257</v>
      </c>
      <c r="K288">
        <f>LOG(CmpV!K288)</f>
        <v>-11.486116814388907</v>
      </c>
      <c r="L288">
        <f>LOG(CmpV!L288)</f>
        <v>-11.901702463505302</v>
      </c>
      <c r="M288" t="e">
        <f>LOG(CmpV!M288)</f>
        <v>#VALUE!</v>
      </c>
      <c r="N288">
        <f>LOG(CmpV!N288)</f>
        <v>-18.624336386039115</v>
      </c>
      <c r="O288">
        <f>LOG(CmpV!O288)</f>
        <v>-23.705754283861882</v>
      </c>
      <c r="P288" t="e">
        <f>LOG(CmpV!P288)</f>
        <v>#VALUE!</v>
      </c>
      <c r="Q288">
        <f>LOG(CmpV!Q288)</f>
        <v>-18.737311655698303</v>
      </c>
      <c r="R288">
        <f>LOG(CmpV!R288)</f>
        <v>-20.381011079635066</v>
      </c>
      <c r="S288">
        <f>LOG(CmpV!S288)</f>
        <v>-10.454321850207975</v>
      </c>
    </row>
    <row r="289" spans="1:19" x14ac:dyDescent="0.3">
      <c r="A289">
        <f>(CmpV!A289)</f>
        <v>370</v>
      </c>
      <c r="B289" s="1">
        <f>(CmpV!B289)</f>
        <v>370</v>
      </c>
      <c r="C289">
        <f>CmpV!C289</f>
        <v>1.3439999999999999E-18</v>
      </c>
      <c r="D289">
        <f t="shared" si="4"/>
        <v>-17.871600731282193</v>
      </c>
      <c r="E289" t="e">
        <f>LOG(CmpV!E289)</f>
        <v>#NUM!</v>
      </c>
      <c r="F289">
        <f>LOG(CmpV!F289)</f>
        <v>-0.38216125228299663</v>
      </c>
      <c r="G289">
        <f>LOG(CmpV!G289)</f>
        <v>-0.2973110318408666</v>
      </c>
      <c r="H289">
        <f>LOG(CmpV!H289)</f>
        <v>-1.1597056683885638</v>
      </c>
      <c r="I289">
        <f>LOG(CmpV!I289)</f>
        <v>-3.0968014529570218</v>
      </c>
      <c r="J289">
        <f>LOG(CmpV!J289)</f>
        <v>-7.3372421683184257</v>
      </c>
      <c r="K289">
        <f>LOG(CmpV!K289)</f>
        <v>-11.565750547603525</v>
      </c>
      <c r="L289">
        <f>LOG(CmpV!L289)</f>
        <v>-11.986741334716484</v>
      </c>
      <c r="M289" t="e">
        <f>LOG(CmpV!M289)</f>
        <v>#VALUE!</v>
      </c>
      <c r="N289">
        <f>LOG(CmpV!N289)</f>
        <v>-18.80910828307783</v>
      </c>
      <c r="O289">
        <f>LOG(CmpV!O289)</f>
        <v>-23.659952682338606</v>
      </c>
      <c r="P289" t="e">
        <f>LOG(CmpV!P289)</f>
        <v>#VALUE!</v>
      </c>
      <c r="Q289">
        <f>LOG(CmpV!Q289)</f>
        <v>-18.867420152340262</v>
      </c>
      <c r="R289">
        <f>LOG(CmpV!R289)</f>
        <v>-20.416801226031378</v>
      </c>
      <c r="S289">
        <f>LOG(CmpV!S289)</f>
        <v>-10.505428015769802</v>
      </c>
    </row>
    <row r="290" spans="1:19" x14ac:dyDescent="0.3">
      <c r="A290">
        <f>(CmpV!A290)</f>
        <v>365</v>
      </c>
      <c r="B290" s="1">
        <f>(CmpV!B290)</f>
        <v>365</v>
      </c>
      <c r="C290">
        <f>CmpV!C290</f>
        <v>3.031E-19</v>
      </c>
      <c r="D290">
        <f t="shared" si="4"/>
        <v>-18.518414063632378</v>
      </c>
      <c r="E290" t="e">
        <f>LOG(CmpV!E290)</f>
        <v>#NUM!</v>
      </c>
      <c r="F290">
        <f>LOG(CmpV!F290)</f>
        <v>-0.38216125228299663</v>
      </c>
      <c r="G290">
        <f>LOG(CmpV!G290)</f>
        <v>-0.2973110318408666</v>
      </c>
      <c r="H290">
        <f>LOG(CmpV!H290)</f>
        <v>-1.1597056683885638</v>
      </c>
      <c r="I290">
        <f>LOG(CmpV!I290)</f>
        <v>-3.0968014529570218</v>
      </c>
      <c r="J290">
        <f>LOG(CmpV!J290)</f>
        <v>-7.3372421683184257</v>
      </c>
      <c r="K290">
        <f>LOG(CmpV!K290)</f>
        <v>-11.64685345378602</v>
      </c>
      <c r="L290">
        <f>LOG(CmpV!L290)</f>
        <v>-12.073040511619725</v>
      </c>
      <c r="M290" t="e">
        <f>LOG(CmpV!M290)</f>
        <v>#VALUE!</v>
      </c>
      <c r="N290">
        <f>LOG(CmpV!N290)</f>
        <v>-18.996539467890493</v>
      </c>
      <c r="O290">
        <f>LOG(CmpV!O290)</f>
        <v>-23.613322716039161</v>
      </c>
      <c r="P290" t="e">
        <f>LOG(CmpV!P290)</f>
        <v>#VALUE!</v>
      </c>
      <c r="Q290">
        <f>LOG(CmpV!Q290)</f>
        <v>-18.999565922520681</v>
      </c>
      <c r="R290">
        <f>LOG(CmpV!R290)</f>
        <v>-20.453087356818756</v>
      </c>
      <c r="S290">
        <f>LOG(CmpV!S290)</f>
        <v>-10.557520230935552</v>
      </c>
    </row>
    <row r="291" spans="1:19" x14ac:dyDescent="0.3">
      <c r="A291">
        <f>(CmpV!A291)</f>
        <v>360</v>
      </c>
      <c r="B291" s="1">
        <f>(CmpV!B291)</f>
        <v>360</v>
      </c>
      <c r="C291">
        <f>CmpV!C291</f>
        <v>6.6750000000000001E-20</v>
      </c>
      <c r="D291">
        <f t="shared" si="4"/>
        <v>-19.175548729963388</v>
      </c>
      <c r="E291" t="e">
        <f>LOG(CmpV!E291)</f>
        <v>#NUM!</v>
      </c>
      <c r="F291">
        <f>LOG(CmpV!F291)</f>
        <v>-0.38216125228299663</v>
      </c>
      <c r="G291">
        <f>LOG(CmpV!G291)</f>
        <v>-0.2973110318408666</v>
      </c>
      <c r="H291">
        <f>LOG(CmpV!H291)</f>
        <v>-1.1597056683885638</v>
      </c>
      <c r="I291">
        <f>LOG(CmpV!I291)</f>
        <v>-3.0968014529570218</v>
      </c>
      <c r="J291">
        <f>LOG(CmpV!J291)</f>
        <v>-7.3372421683184257</v>
      </c>
      <c r="K291">
        <f>LOG(CmpV!K291)</f>
        <v>-11.729321163855294</v>
      </c>
      <c r="L291">
        <f>LOG(CmpV!L291)</f>
        <v>-12.161025045044532</v>
      </c>
      <c r="M291" t="e">
        <f>LOG(CmpV!M291)</f>
        <v>#VALUE!</v>
      </c>
      <c r="N291">
        <f>LOG(CmpV!N291)</f>
        <v>-19.186953034839892</v>
      </c>
      <c r="O291">
        <f>LOG(CmpV!O291)</f>
        <v>-23.565750547603525</v>
      </c>
      <c r="P291" t="e">
        <f>LOG(CmpV!P291)</f>
        <v>#VALUE!</v>
      </c>
      <c r="Q291">
        <f>LOG(CmpV!Q291)</f>
        <v>-19.133771752620351</v>
      </c>
      <c r="R291">
        <f>LOG(CmpV!R291)</f>
        <v>-20.49012571499528</v>
      </c>
      <c r="S291">
        <f>LOG(CmpV!S291)</f>
        <v>-10.610302451793615</v>
      </c>
    </row>
    <row r="292" spans="1:19" x14ac:dyDescent="0.3">
      <c r="A292">
        <f>(CmpV!A292)</f>
        <v>355</v>
      </c>
      <c r="B292" s="1">
        <f>(CmpV!B292)</f>
        <v>355</v>
      </c>
      <c r="C292">
        <f>CmpV!C292</f>
        <v>1.4350000000000001E-20</v>
      </c>
      <c r="D292">
        <f t="shared" si="4"/>
        <v>-19.843148098929987</v>
      </c>
      <c r="E292" t="e">
        <f>LOG(CmpV!E292)</f>
        <v>#NUM!</v>
      </c>
      <c r="F292">
        <f>LOG(CmpV!F292)</f>
        <v>-0.38216125228299663</v>
      </c>
      <c r="G292">
        <f>LOG(CmpV!G292)</f>
        <v>-0.2973110318408666</v>
      </c>
      <c r="H292">
        <f>LOG(CmpV!H292)</f>
        <v>-1.1597056683885638</v>
      </c>
      <c r="I292">
        <f>LOG(CmpV!I292)</f>
        <v>-3.0968014529570218</v>
      </c>
      <c r="J292">
        <f>LOG(CmpV!J292)</f>
        <v>-7.3372421683184257</v>
      </c>
      <c r="K292">
        <f>LOG(CmpV!K292)</f>
        <v>-11.813326132500254</v>
      </c>
      <c r="L292">
        <f>LOG(CmpV!L292)</f>
        <v>-12.25072759170158</v>
      </c>
      <c r="M292" t="e">
        <f>LOG(CmpV!M292)</f>
        <v>#VALUE!</v>
      </c>
      <c r="N292">
        <f>LOG(CmpV!N292)</f>
        <v>-19.380280734388272</v>
      </c>
      <c r="O292">
        <f>LOG(CmpV!O292)</f>
        <v>-23.517126416391246</v>
      </c>
      <c r="P292" t="e">
        <f>LOG(CmpV!P292)</f>
        <v>#VALUE!</v>
      </c>
      <c r="Q292">
        <f>LOG(CmpV!Q292)</f>
        <v>-19.270349331664079</v>
      </c>
      <c r="R292">
        <f>LOG(CmpV!R292)</f>
        <v>-20.527828853307636</v>
      </c>
      <c r="S292">
        <f>LOG(CmpV!S292)</f>
        <v>-10.664141088680182</v>
      </c>
    </row>
    <row r="293" spans="1:19" x14ac:dyDescent="0.3">
      <c r="A293">
        <f>(CmpV!A293)</f>
        <v>350</v>
      </c>
      <c r="B293" s="1">
        <f>(CmpV!B293)</f>
        <v>350</v>
      </c>
      <c r="C293">
        <f>CmpV!C293</f>
        <v>3.007E-21</v>
      </c>
      <c r="D293">
        <f t="shared" si="4"/>
        <v>-20.521866571899483</v>
      </c>
      <c r="E293" t="e">
        <f>LOG(CmpV!E293)</f>
        <v>#NUM!</v>
      </c>
      <c r="F293">
        <f>LOG(CmpV!F293)</f>
        <v>-0.38216125228299663</v>
      </c>
      <c r="G293">
        <f>LOG(CmpV!G293)</f>
        <v>-0.2973110318408666</v>
      </c>
      <c r="H293">
        <f>LOG(CmpV!H293)</f>
        <v>-1.1597056683885638</v>
      </c>
      <c r="I293">
        <f>LOG(CmpV!I293)</f>
        <v>-3.0968014529570218</v>
      </c>
      <c r="J293">
        <f>LOG(CmpV!J293)</f>
        <v>-7.3372421683184257</v>
      </c>
      <c r="K293">
        <f>LOG(CmpV!K293)</f>
        <v>-11.898940645091885</v>
      </c>
      <c r="L293">
        <f>LOG(CmpV!L293)</f>
        <v>-12.342179543984303</v>
      </c>
      <c r="M293" t="e">
        <f>LOG(CmpV!M293)</f>
        <v>#VALUE!</v>
      </c>
      <c r="N293">
        <f>LOG(CmpV!N293)</f>
        <v>-19.576590272266905</v>
      </c>
      <c r="O293">
        <f>LOG(CmpV!O293)</f>
        <v>-23.467627866432121</v>
      </c>
      <c r="P293" t="e">
        <f>LOG(CmpV!P293)</f>
        <v>#VALUE!</v>
      </c>
      <c r="Q293">
        <f>LOG(CmpV!Q293)</f>
        <v>-19.409269594207309</v>
      </c>
      <c r="R293">
        <f>LOG(CmpV!R293)</f>
        <v>-20.566230166075133</v>
      </c>
      <c r="S293">
        <f>LOG(CmpV!S293)</f>
        <v>-10.718966632752272</v>
      </c>
    </row>
    <row r="294" spans="1:19" x14ac:dyDescent="0.3">
      <c r="A294">
        <f>(CmpV!A294)</f>
        <v>345</v>
      </c>
      <c r="B294" s="1">
        <f>(CmpV!B294)</f>
        <v>345</v>
      </c>
      <c r="C294">
        <f>CmpV!C294</f>
        <v>6.1469999999999997E-22</v>
      </c>
      <c r="D294">
        <f t="shared" si="4"/>
        <v>-21.211336786879144</v>
      </c>
      <c r="E294" t="e">
        <f>LOG(CmpV!E294)</f>
        <v>#NUM!</v>
      </c>
      <c r="F294">
        <f>LOG(CmpV!F294)</f>
        <v>-0.38216125228299663</v>
      </c>
      <c r="G294">
        <f>LOG(CmpV!G294)</f>
        <v>-0.2973110318408666</v>
      </c>
      <c r="H294">
        <f>LOG(CmpV!H294)</f>
        <v>-1.1597056683885638</v>
      </c>
      <c r="I294">
        <f>LOG(CmpV!I294)</f>
        <v>-3.0968014529570218</v>
      </c>
      <c r="J294">
        <f>LOG(CmpV!J294)</f>
        <v>-7.3372421683184257</v>
      </c>
      <c r="K294">
        <f>LOG(CmpV!K294)</f>
        <v>-11.985899678480379</v>
      </c>
      <c r="L294">
        <f>LOG(CmpV!L294)</f>
        <v>-12.435452288244052</v>
      </c>
      <c r="M294" t="e">
        <f>LOG(CmpV!M294)</f>
        <v>#VALUE!</v>
      </c>
      <c r="N294">
        <f>LOG(CmpV!N294)</f>
        <v>-19.775985188627136</v>
      </c>
      <c r="O294">
        <f>LOG(CmpV!O294)</f>
        <v>-23.417028070895196</v>
      </c>
      <c r="P294" t="e">
        <f>LOG(CmpV!P294)</f>
        <v>#VALUE!</v>
      </c>
      <c r="Q294">
        <f>LOG(CmpV!Q294)</f>
        <v>-19.550521600812633</v>
      </c>
      <c r="R294">
        <f>LOG(CmpV!R294)</f>
        <v>-20.605198222837288</v>
      </c>
      <c r="S294">
        <f>LOG(CmpV!S294)</f>
        <v>-10.774690718274137</v>
      </c>
    </row>
    <row r="295" spans="1:19" x14ac:dyDescent="0.3">
      <c r="A295">
        <f>(CmpV!A295)</f>
        <v>340</v>
      </c>
      <c r="B295" s="1">
        <f>(CmpV!B295)</f>
        <v>340</v>
      </c>
      <c r="C295">
        <f>CmpV!C295</f>
        <v>1.2239999999999999E-22</v>
      </c>
      <c r="D295">
        <f t="shared" si="4"/>
        <v>-21.912218582190459</v>
      </c>
      <c r="E295" t="e">
        <f>LOG(CmpV!E295)</f>
        <v>#NUM!</v>
      </c>
      <c r="F295">
        <f>LOG(CmpV!F295)</f>
        <v>-0.38216125228299663</v>
      </c>
      <c r="G295">
        <f>LOG(CmpV!G295)</f>
        <v>-0.2973110318408666</v>
      </c>
      <c r="H295">
        <f>LOG(CmpV!H295)</f>
        <v>-1.1597056683885638</v>
      </c>
      <c r="I295">
        <f>LOG(CmpV!I295)</f>
        <v>-3.0968014529570218</v>
      </c>
      <c r="J295">
        <f>LOG(CmpV!J295)</f>
        <v>-7.3372421683184257</v>
      </c>
      <c r="K295">
        <f>LOG(CmpV!K295)</f>
        <v>-12.074481641822571</v>
      </c>
      <c r="L295">
        <f>LOG(CmpV!L295)</f>
        <v>-12.530472520812985</v>
      </c>
      <c r="M295" t="e">
        <f>LOG(CmpV!M295)</f>
        <v>#VALUE!</v>
      </c>
      <c r="N295">
        <f>LOG(CmpV!N295)</f>
        <v>-19.978397283971759</v>
      </c>
      <c r="O295">
        <f>LOG(CmpV!O295)</f>
        <v>-23.365421977146113</v>
      </c>
      <c r="P295" t="e">
        <f>LOG(CmpV!P295)</f>
        <v>#VALUE!</v>
      </c>
      <c r="Q295">
        <f>LOG(CmpV!Q295)</f>
        <v>-19.694218848745017</v>
      </c>
      <c r="R295">
        <f>LOG(CmpV!R295)</f>
        <v>-20.645123577483766</v>
      </c>
      <c r="S295">
        <f>LOG(CmpV!S295)</f>
        <v>-10.831502516476966</v>
      </c>
    </row>
    <row r="296" spans="1:19" x14ac:dyDescent="0.3">
      <c r="A296">
        <f>(CmpV!A296)</f>
        <v>335</v>
      </c>
      <c r="B296" s="1">
        <f>(CmpV!B296)</f>
        <v>335</v>
      </c>
      <c r="C296">
        <f>CmpV!C296</f>
        <v>2.374E-23</v>
      </c>
      <c r="D296">
        <f t="shared" si="4"/>
        <v>-22.624519285381428</v>
      </c>
      <c r="E296" t="e">
        <f>LOG(CmpV!E296)</f>
        <v>#NUM!</v>
      </c>
      <c r="F296">
        <f>LOG(CmpV!F296)</f>
        <v>-0.38216125228299663</v>
      </c>
      <c r="G296">
        <f>LOG(CmpV!G296)</f>
        <v>-0.2973110318408666</v>
      </c>
      <c r="H296">
        <f>LOG(CmpV!H296)</f>
        <v>-1.1597056683885638</v>
      </c>
      <c r="I296">
        <f>LOG(CmpV!I296)</f>
        <v>-3.0968014529570218</v>
      </c>
      <c r="J296">
        <f>LOG(CmpV!J296)</f>
        <v>-7.3372421683184257</v>
      </c>
      <c r="K296">
        <f>LOG(CmpV!K296)</f>
        <v>-12.164563105198141</v>
      </c>
      <c r="L296">
        <f>LOG(CmpV!L296)</f>
        <v>-12.627272059114405</v>
      </c>
      <c r="M296" t="e">
        <f>LOG(CmpV!M296)</f>
        <v>#VALUE!</v>
      </c>
      <c r="N296">
        <f>LOG(CmpV!N296)</f>
        <v>-20.184223079701638</v>
      </c>
      <c r="O296">
        <f>LOG(CmpV!O296)</f>
        <v>-23.312827895405199</v>
      </c>
      <c r="P296" t="e">
        <f>LOG(CmpV!P296)</f>
        <v>#VALUE!</v>
      </c>
      <c r="Q296">
        <f>LOG(CmpV!Q296)</f>
        <v>-19.84043280676638</v>
      </c>
      <c r="R296">
        <f>LOG(CmpV!R296)</f>
        <v>-20.685711339052503</v>
      </c>
      <c r="S296">
        <f>LOG(CmpV!S296)</f>
        <v>-10.889073757733581</v>
      </c>
    </row>
    <row r="297" spans="1:19" x14ac:dyDescent="0.3">
      <c r="A297">
        <f>(CmpV!A297)</f>
        <v>330</v>
      </c>
      <c r="B297" s="1">
        <f>(CmpV!B297)</f>
        <v>330</v>
      </c>
      <c r="C297">
        <f>CmpV!C297</f>
        <v>4.4799999999999998E-24</v>
      </c>
      <c r="D297">
        <f t="shared" si="4"/>
        <v>-23.348721986001856</v>
      </c>
      <c r="E297" t="e">
        <f>LOG(CmpV!E297)</f>
        <v>#NUM!</v>
      </c>
      <c r="F297">
        <f>LOG(CmpV!F297)</f>
        <v>-0.38216125228299663</v>
      </c>
      <c r="G297">
        <f>LOG(CmpV!G297)</f>
        <v>-0.2973110318408666</v>
      </c>
      <c r="H297">
        <f>LOG(CmpV!H297)</f>
        <v>-1.1597056683885638</v>
      </c>
      <c r="I297">
        <f>LOG(CmpV!I297)</f>
        <v>-3.0968014529570218</v>
      </c>
      <c r="J297">
        <f>LOG(CmpV!J297)</f>
        <v>-7.3372421683184257</v>
      </c>
      <c r="K297">
        <f>LOG(CmpV!K297)</f>
        <v>-12.256255121407539</v>
      </c>
      <c r="L297">
        <f>LOG(CmpV!L297)</f>
        <v>-12.726073219899474</v>
      </c>
      <c r="M297" t="e">
        <f>LOG(CmpV!M297)</f>
        <v>#VALUE!</v>
      </c>
      <c r="N297">
        <f>LOG(CmpV!N297)</f>
        <v>-20.393188853081035</v>
      </c>
      <c r="O297">
        <f>LOG(CmpV!O297)</f>
        <v>-23.259084923518717</v>
      </c>
      <c r="P297" t="e">
        <f>LOG(CmpV!P297)</f>
        <v>#VALUE!</v>
      </c>
      <c r="Q297">
        <f>LOG(CmpV!Q297)</f>
        <v>-19.989276134608225</v>
      </c>
      <c r="R297">
        <f>LOG(CmpV!R297)</f>
        <v>-20.726998727936262</v>
      </c>
      <c r="S297">
        <f>LOG(CmpV!S297)</f>
        <v>-10.947690900352676</v>
      </c>
    </row>
    <row r="298" spans="1:19" x14ac:dyDescent="0.3">
      <c r="A298">
        <f>(CmpV!A298)</f>
        <v>325</v>
      </c>
      <c r="B298" s="1">
        <f>(CmpV!B298)</f>
        <v>325</v>
      </c>
      <c r="C298">
        <f>CmpV!C298</f>
        <v>8.2209999999999997E-25</v>
      </c>
      <c r="D298">
        <f t="shared" si="4"/>
        <v>-24.085075351794853</v>
      </c>
      <c r="E298" t="e">
        <f>LOG(CmpV!E298)</f>
        <v>#NUM!</v>
      </c>
      <c r="F298">
        <f>LOG(CmpV!F298)</f>
        <v>-0.38216125228299663</v>
      </c>
      <c r="G298">
        <f>LOG(CmpV!G298)</f>
        <v>-0.2973110318408666</v>
      </c>
      <c r="H298">
        <f>LOG(CmpV!H298)</f>
        <v>-1.1597056683885638</v>
      </c>
      <c r="I298">
        <f>LOG(CmpV!I298)</f>
        <v>-3.0968014529570218</v>
      </c>
      <c r="J298">
        <f>LOG(CmpV!J298)</f>
        <v>-7.3372421683184257</v>
      </c>
      <c r="K298">
        <f>LOG(CmpV!K298)</f>
        <v>-12.349498205121634</v>
      </c>
      <c r="L298">
        <f>LOG(CmpV!L298)</f>
        <v>-12.826813731587725</v>
      </c>
      <c r="M298" t="e">
        <f>LOG(CmpV!M298)</f>
        <v>#VALUE!</v>
      </c>
      <c r="N298">
        <f>LOG(CmpV!N298)</f>
        <v>-20.605548319173785</v>
      </c>
      <c r="O298">
        <f>LOG(CmpV!O298)</f>
        <v>-23.204258979130756</v>
      </c>
      <c r="P298" t="e">
        <f>LOG(CmpV!P298)</f>
        <v>#VALUE!</v>
      </c>
      <c r="Q298">
        <f>LOG(CmpV!Q298)</f>
        <v>-20.140681534902885</v>
      </c>
      <c r="R298">
        <f>LOG(CmpV!R298)</f>
        <v>-20.769040444251431</v>
      </c>
      <c r="S298">
        <f>LOG(CmpV!S298)</f>
        <v>-11.007711646202907</v>
      </c>
    </row>
    <row r="299" spans="1:19" x14ac:dyDescent="0.3">
      <c r="A299">
        <f>(CmpV!A299)</f>
        <v>320</v>
      </c>
      <c r="B299" s="1">
        <f>(CmpV!B299)</f>
        <v>320</v>
      </c>
      <c r="C299">
        <f>CmpV!C299</f>
        <v>1.466E-25</v>
      </c>
      <c r="D299">
        <f t="shared" si="4"/>
        <v>-24.833866029694892</v>
      </c>
      <c r="E299" t="e">
        <f>LOG(CmpV!E299)</f>
        <v>#NUM!</v>
      </c>
      <c r="F299">
        <f>LOG(CmpV!F299)</f>
        <v>-0.38226596463598211</v>
      </c>
      <c r="G299">
        <f>LOG(CmpV!G299)</f>
        <v>-0.2973110318408666</v>
      </c>
      <c r="H299">
        <f>LOG(CmpV!H299)</f>
        <v>-1.1597056683885638</v>
      </c>
      <c r="I299">
        <f>LOG(CmpV!I299)</f>
        <v>-3.0968014529570218</v>
      </c>
      <c r="J299">
        <f>LOG(CmpV!J299)</f>
        <v>-7.3372421683184257</v>
      </c>
      <c r="K299">
        <f>LOG(CmpV!K299)</f>
        <v>-12.444301105281099</v>
      </c>
      <c r="L299">
        <f>LOG(CmpV!L299)</f>
        <v>-12.92959267825988</v>
      </c>
      <c r="M299" t="e">
        <f>LOG(CmpV!M299)</f>
        <v>#VALUE!</v>
      </c>
      <c r="N299">
        <f>LOG(CmpV!N299)</f>
        <v>-20.82131076022441</v>
      </c>
      <c r="O299">
        <f>LOG(CmpV!O299)</f>
        <v>-23.148252580866735</v>
      </c>
      <c r="P299" t="e">
        <f>LOG(CmpV!P299)</f>
        <v>#VALUE!</v>
      </c>
      <c r="Q299">
        <f>LOG(CmpV!Q299)</f>
        <v>-20.294735137682597</v>
      </c>
      <c r="R299">
        <f>LOG(CmpV!R299)</f>
        <v>-20.81191562628506</v>
      </c>
      <c r="S299">
        <f>LOG(CmpV!S299)</f>
        <v>-11.068643849532073</v>
      </c>
    </row>
    <row r="300" spans="1:19" x14ac:dyDescent="0.3">
      <c r="A300">
        <f>(CmpV!A300)</f>
        <v>315</v>
      </c>
      <c r="B300" s="1">
        <f>(CmpV!B300)</f>
        <v>315</v>
      </c>
      <c r="C300">
        <f>CmpV!C300</f>
        <v>2.5409999999999999E-26</v>
      </c>
      <c r="D300">
        <f t="shared" si="4"/>
        <v>-25.59499533494963</v>
      </c>
      <c r="E300" t="e">
        <f>LOG(CmpV!E300)</f>
        <v>#NUM!</v>
      </c>
      <c r="F300">
        <f>LOG(CmpV!F300)</f>
        <v>-0.38226596463598211</v>
      </c>
      <c r="G300">
        <f>LOG(CmpV!G300)</f>
        <v>-0.2973110318408666</v>
      </c>
      <c r="H300">
        <f>LOG(CmpV!H300)</f>
        <v>-1.159831150759244</v>
      </c>
      <c r="I300">
        <f>LOG(CmpV!I300)</f>
        <v>-3.0968014529570218</v>
      </c>
      <c r="J300">
        <f>LOG(CmpV!J300)</f>
        <v>-7.3372421683184257</v>
      </c>
      <c r="K300">
        <f>LOG(CmpV!K300)</f>
        <v>-12.540758335121918</v>
      </c>
      <c r="L300">
        <f>LOG(CmpV!L300)</f>
        <v>-13.034610129784877</v>
      </c>
      <c r="M300" t="e">
        <f>LOG(CmpV!M300)</f>
        <v>#VALUE!</v>
      </c>
      <c r="N300">
        <f>LOG(CmpV!N300)</f>
        <v>-21.040290975753571</v>
      </c>
      <c r="O300">
        <f>LOG(CmpV!O300)</f>
        <v>-23.091086259979029</v>
      </c>
      <c r="P300" t="e">
        <f>LOG(CmpV!P300)</f>
        <v>#VALUE!</v>
      </c>
      <c r="Q300">
        <f>LOG(CmpV!Q300)</f>
        <v>-20.451610581867083</v>
      </c>
      <c r="R300">
        <f>LOG(CmpV!R300)</f>
        <v>-20.855425792390385</v>
      </c>
      <c r="S300">
        <f>LOG(CmpV!S300)</f>
        <v>-11.130650919240907</v>
      </c>
    </row>
    <row r="301" spans="1:19" x14ac:dyDescent="0.3">
      <c r="A301">
        <f>(CmpV!A301)</f>
        <v>310</v>
      </c>
      <c r="B301" s="1">
        <f>(CmpV!B301)</f>
        <v>310</v>
      </c>
      <c r="C301">
        <f>CmpV!C301</f>
        <v>4.2860000000000002E-27</v>
      </c>
      <c r="D301">
        <f t="shared" si="4"/>
        <v>-26.367947833294188</v>
      </c>
      <c r="E301" t="e">
        <f>LOG(CmpV!E301)</f>
        <v>#NUM!</v>
      </c>
      <c r="F301">
        <f>LOG(CmpV!F301)</f>
        <v>-0.38268506670170627</v>
      </c>
      <c r="G301">
        <f>LOG(CmpV!G301)</f>
        <v>-0.2973110318408666</v>
      </c>
      <c r="H301">
        <f>LOG(CmpV!H301)</f>
        <v>-1.1602706247936121</v>
      </c>
      <c r="I301">
        <f>LOG(CmpV!I301)</f>
        <v>-3.0968014529570218</v>
      </c>
      <c r="J301">
        <f>LOG(CmpV!J301)</f>
        <v>-7.3372421683184257</v>
      </c>
      <c r="K301">
        <f>LOG(CmpV!K301)</f>
        <v>-12.638649975647734</v>
      </c>
      <c r="L301">
        <f>LOG(CmpV!L301)</f>
        <v>-13.141522958186659</v>
      </c>
      <c r="M301" t="e">
        <f>LOG(CmpV!M301)</f>
        <v>#VALUE!</v>
      </c>
      <c r="N301">
        <f>LOG(CmpV!N301)</f>
        <v>-21.26240983371428</v>
      </c>
      <c r="O301">
        <f>LOG(CmpV!O301)</f>
        <v>-23.032124554451968</v>
      </c>
      <c r="P301" t="e">
        <f>LOG(CmpV!P301)</f>
        <v>#VALUE!</v>
      </c>
      <c r="Q301">
        <f>LOG(CmpV!Q301)</f>
        <v>-20.611011214875287</v>
      </c>
      <c r="R301">
        <f>LOG(CmpV!R301)</f>
        <v>-20.899629454882437</v>
      </c>
      <c r="S301">
        <f>LOG(CmpV!S301)</f>
        <v>-11.193616498175832</v>
      </c>
    </row>
    <row r="302" spans="1:19" x14ac:dyDescent="0.3">
      <c r="A302">
        <f>(CmpV!A302)</f>
        <v>305</v>
      </c>
      <c r="B302" s="1">
        <f>(CmpV!B302)</f>
        <v>305</v>
      </c>
      <c r="C302">
        <f>CmpV!C302</f>
        <v>7.126E-28</v>
      </c>
      <c r="D302">
        <f t="shared" si="4"/>
        <v>-27.147154181985002</v>
      </c>
      <c r="E302" t="e">
        <f>LOG(CmpV!E302)</f>
        <v>#NUM!</v>
      </c>
      <c r="F302">
        <f>LOG(CmpV!F302)</f>
        <v>-0.38478666519864152</v>
      </c>
      <c r="G302">
        <f>LOG(CmpV!G302)</f>
        <v>-0.2973110318408666</v>
      </c>
      <c r="H302">
        <f>LOG(CmpV!H302)</f>
        <v>-1.1628536560909402</v>
      </c>
      <c r="I302">
        <f>LOG(CmpV!I302)</f>
        <v>-3.0968014529570218</v>
      </c>
      <c r="J302">
        <f>LOG(CmpV!J302)</f>
        <v>-7.3372421683184257</v>
      </c>
      <c r="K302">
        <f>LOG(CmpV!K302)</f>
        <v>-12.737786294523582</v>
      </c>
      <c r="L302">
        <f>LOG(CmpV!L302)</f>
        <v>-13.2503409679051</v>
      </c>
      <c r="M302" t="e">
        <f>LOG(CmpV!M302)</f>
        <v>#VALUE!</v>
      </c>
      <c r="N302">
        <f>LOG(CmpV!N302)</f>
        <v>-21.485053994691995</v>
      </c>
      <c r="O302">
        <f>LOG(CmpV!O302)</f>
        <v>-22.968995718636464</v>
      </c>
      <c r="P302" t="e">
        <f>LOG(CmpV!P302)</f>
        <v>#VALUE!</v>
      </c>
      <c r="Q302">
        <f>LOG(CmpV!Q302)</f>
        <v>-20.772113295386326</v>
      </c>
      <c r="R302">
        <f>LOG(CmpV!R302)</f>
        <v>-20.941194513324092</v>
      </c>
      <c r="S302">
        <f>LOG(CmpV!S302)</f>
        <v>-11.256568634853316</v>
      </c>
    </row>
    <row r="303" spans="1:19" x14ac:dyDescent="0.3">
      <c r="A303">
        <f>(CmpV!A303)</f>
        <v>300</v>
      </c>
      <c r="B303" s="1">
        <f>(CmpV!B303)</f>
        <v>300</v>
      </c>
      <c r="C303">
        <f>CmpV!C303</f>
        <v>1.2459999999999999E-28</v>
      </c>
      <c r="D303">
        <f t="shared" ref="D303:D337" si="5">LOG(C303)</f>
        <v>-27.90448195767685</v>
      </c>
      <c r="E303" t="e">
        <f>LOG(CmpV!E303)</f>
        <v>#NUM!</v>
      </c>
      <c r="F303">
        <f>LOG(CmpV!F303)</f>
        <v>-0.3956659268970889</v>
      </c>
      <c r="G303">
        <f>LOG(CmpV!G303)</f>
        <v>-0.2973110318408666</v>
      </c>
      <c r="H303">
        <f>LOG(CmpV!H303)</f>
        <v>-1.1758741660834511</v>
      </c>
      <c r="I303">
        <f>LOG(CmpV!I303)</f>
        <v>-3.1343039400839294</v>
      </c>
      <c r="J303">
        <f>LOG(CmpV!J303)</f>
        <v>-7.3372421683184257</v>
      </c>
      <c r="K303">
        <f>LOG(CmpV!K303)</f>
        <v>-12.877784121727174</v>
      </c>
      <c r="L303">
        <f>LOG(CmpV!L303)</f>
        <v>-13.397505931192718</v>
      </c>
      <c r="M303" t="e">
        <f>LOG(CmpV!M303)</f>
        <v>#VALUE!</v>
      </c>
      <c r="N303">
        <f>LOG(CmpV!N303)</f>
        <v>-21.69723629152702</v>
      </c>
      <c r="O303">
        <f>LOG(CmpV!O303)</f>
        <v>-22.889747082646597</v>
      </c>
      <c r="P303" t="e">
        <f>LOG(CmpV!P303)</f>
        <v>#VALUE!</v>
      </c>
      <c r="Q303">
        <f>LOG(CmpV!Q303)</f>
        <v>-21.005199100705397</v>
      </c>
      <c r="R303">
        <f>LOG(CmpV!R303)</f>
        <v>-21.119243555489788</v>
      </c>
      <c r="S303">
        <f>LOG(CmpV!S303)</f>
        <v>-11.389765824665611</v>
      </c>
    </row>
    <row r="304" spans="1:19" x14ac:dyDescent="0.3">
      <c r="A304">
        <f>(CmpV!A304)</f>
        <v>295</v>
      </c>
      <c r="B304" s="1">
        <f>(CmpV!B304)</f>
        <v>295</v>
      </c>
      <c r="C304">
        <f>CmpV!C304</f>
        <v>3.9459999999999999E-29</v>
      </c>
      <c r="D304">
        <f t="shared" si="5"/>
        <v>-28.403842919083829</v>
      </c>
      <c r="E304" t="e">
        <f>LOG(CmpV!E304)</f>
        <v>#NUM!</v>
      </c>
      <c r="F304">
        <f>LOG(CmpV!F304)</f>
        <v>-0.46941614035488227</v>
      </c>
      <c r="G304">
        <f>LOG(CmpV!G304)</f>
        <v>-0.2973110318408666</v>
      </c>
      <c r="H304">
        <f>LOG(CmpV!H304)</f>
        <v>-1.3075055924969157</v>
      </c>
      <c r="I304">
        <f>LOG(CmpV!I304)</f>
        <v>-3.2414665777627136</v>
      </c>
      <c r="J304">
        <f>LOG(CmpV!J304)</f>
        <v>-7.3372421683184257</v>
      </c>
      <c r="K304">
        <f>LOG(CmpV!K304)</f>
        <v>-13.084336396494226</v>
      </c>
      <c r="L304">
        <f>LOG(CmpV!L304)</f>
        <v>-13.607654844638796</v>
      </c>
      <c r="M304" t="e">
        <f>LOG(CmpV!M304)</f>
        <v>#VALUE!</v>
      </c>
      <c r="N304">
        <f>LOG(CmpV!N304)</f>
        <v>-21.80771138743188</v>
      </c>
      <c r="O304">
        <f>LOG(CmpV!O304)</f>
        <v>-22.711974464611636</v>
      </c>
      <c r="P304" t="e">
        <f>LOG(CmpV!P304)</f>
        <v>#VALUE!</v>
      </c>
      <c r="Q304">
        <f>LOG(CmpV!Q304)</f>
        <v>-21.342275045794892</v>
      </c>
      <c r="R304">
        <f>LOG(CmpV!R304)</f>
        <v>-21.479647495916684</v>
      </c>
      <c r="S304">
        <f>LOG(CmpV!S304)</f>
        <v>-11.625068446021812</v>
      </c>
    </row>
    <row r="305" spans="1:19" x14ac:dyDescent="0.3">
      <c r="A305">
        <f>(CmpV!A305)</f>
        <v>290</v>
      </c>
      <c r="B305" s="1">
        <f>(CmpV!B305)</f>
        <v>290</v>
      </c>
      <c r="C305">
        <f>CmpV!C305</f>
        <v>1.636E-29</v>
      </c>
      <c r="D305">
        <f t="shared" si="5"/>
        <v>-28.786216700664696</v>
      </c>
      <c r="E305" t="e">
        <f>LOG(CmpV!E305)</f>
        <v>#NUM!</v>
      </c>
      <c r="F305">
        <f>LOG(CmpV!F305)</f>
        <v>-0.55626775859840327</v>
      </c>
      <c r="G305">
        <f>LOG(CmpV!G305)</f>
        <v>-0.2973110318408666</v>
      </c>
      <c r="H305">
        <f>LOG(CmpV!H305)</f>
        <v>-1.5029320636014951</v>
      </c>
      <c r="I305">
        <f>LOG(CmpV!I305)</f>
        <v>-3.3520305416370282</v>
      </c>
      <c r="J305">
        <f>LOG(CmpV!J305)</f>
        <v>-7.3372421683184257</v>
      </c>
      <c r="K305">
        <f>LOG(CmpV!K305)</f>
        <v>-13.295163393788597</v>
      </c>
      <c r="L305">
        <f>LOG(CmpV!L305)</f>
        <v>-13.822175028135318</v>
      </c>
      <c r="M305" t="e">
        <f>LOG(CmpV!M305)</f>
        <v>#VALUE!</v>
      </c>
      <c r="N305">
        <f>LOG(CmpV!N305)</f>
        <v>-21.885389015767828</v>
      </c>
      <c r="O305">
        <f>LOG(CmpV!O305)</f>
        <v>-22.524764777395873</v>
      </c>
      <c r="P305" t="e">
        <f>LOG(CmpV!P305)</f>
        <v>#VALUE!</v>
      </c>
      <c r="Q305">
        <f>LOG(CmpV!Q305)</f>
        <v>-21.685500772026849</v>
      </c>
      <c r="R305">
        <f>LOG(CmpV!R305)</f>
        <v>-21.846185135655471</v>
      </c>
      <c r="S305">
        <f>LOG(CmpV!S305)</f>
        <v>-11.864867348623225</v>
      </c>
    </row>
    <row r="306" spans="1:19" x14ac:dyDescent="0.3">
      <c r="A306">
        <f>(CmpV!A306)</f>
        <v>285</v>
      </c>
      <c r="B306" s="1">
        <f>(CmpV!B306)</f>
        <v>285</v>
      </c>
      <c r="C306">
        <f>CmpV!C306</f>
        <v>6.5749999999999998E-30</v>
      </c>
      <c r="D306">
        <f t="shared" si="5"/>
        <v>-29.182104242838204</v>
      </c>
      <c r="E306" t="e">
        <f>LOG(CmpV!E306)</f>
        <v>#NUM!</v>
      </c>
      <c r="F306">
        <f>LOG(CmpV!F306)</f>
        <v>-0.6232406045951201</v>
      </c>
      <c r="G306">
        <f>LOG(CmpV!G306)</f>
        <v>-0.2973110318408666</v>
      </c>
      <c r="H306">
        <f>LOG(CmpV!H306)</f>
        <v>-1.7015836199387055</v>
      </c>
      <c r="I306">
        <f>LOG(CmpV!I306)</f>
        <v>-3.4523483416400307</v>
      </c>
      <c r="J306">
        <f>LOG(CmpV!J306)</f>
        <v>-7.3372421683184257</v>
      </c>
      <c r="K306">
        <f>LOG(CmpV!K306)</f>
        <v>-13.501276029252095</v>
      </c>
      <c r="L306">
        <f>LOG(CmpV!L306)</f>
        <v>-14.032264868216119</v>
      </c>
      <c r="M306" t="e">
        <f>LOG(CmpV!M306)</f>
        <v>#VALUE!</v>
      </c>
      <c r="N306">
        <f>LOG(CmpV!N306)</f>
        <v>-21.980883709552927</v>
      </c>
      <c r="O306">
        <f>LOG(CmpV!O306)</f>
        <v>-22.372839047625224</v>
      </c>
      <c r="P306" t="e">
        <f>LOG(CmpV!P306)</f>
        <v>#VALUE!</v>
      </c>
      <c r="Q306">
        <f>LOG(CmpV!Q306)</f>
        <v>-22.026041313893295</v>
      </c>
      <c r="R306">
        <f>LOG(CmpV!R306)</f>
        <v>-22.209503723032892</v>
      </c>
      <c r="S306">
        <f>LOG(CmpV!S306)</f>
        <v>-12.099742141562222</v>
      </c>
    </row>
    <row r="307" spans="1:19" x14ac:dyDescent="0.3">
      <c r="A307">
        <f>(CmpV!A307)</f>
        <v>280</v>
      </c>
      <c r="B307" s="1">
        <f>(CmpV!B307)</f>
        <v>280</v>
      </c>
      <c r="C307">
        <f>CmpV!C307</f>
        <v>2.5639999999999999E-30</v>
      </c>
      <c r="D307">
        <f t="shared" si="5"/>
        <v>-29.59108197915322</v>
      </c>
      <c r="E307" t="e">
        <f>LOG(CmpV!E307)</f>
        <v>#NUM!</v>
      </c>
      <c r="F307">
        <f>LOG(CmpV!F307)</f>
        <v>-0.67223251009727103</v>
      </c>
      <c r="G307">
        <f>LOG(CmpV!G307)</f>
        <v>-0.2973110318408666</v>
      </c>
      <c r="H307">
        <f>LOG(CmpV!H307)</f>
        <v>-1.9030899869919435</v>
      </c>
      <c r="I307">
        <f>LOG(CmpV!I307)</f>
        <v>-3.5453075507605232</v>
      </c>
      <c r="J307">
        <f>LOG(CmpV!J307)</f>
        <v>-7.3372421683184257</v>
      </c>
      <c r="K307">
        <f>LOG(CmpV!K307)</f>
        <v>-13.705313375720557</v>
      </c>
      <c r="L307">
        <f>LOG(CmpV!L307)</f>
        <v>-14.240181122625174</v>
      </c>
      <c r="M307" t="e">
        <f>LOG(CmpV!M307)</f>
        <v>#VALUE!</v>
      </c>
      <c r="N307">
        <f>LOG(CmpV!N307)</f>
        <v>-22.090872058010738</v>
      </c>
      <c r="O307">
        <f>LOG(CmpV!O307)</f>
        <v>-22.247413821259592</v>
      </c>
      <c r="P307" t="e">
        <f>LOG(CmpV!P307)</f>
        <v>#VALUE!</v>
      </c>
      <c r="Q307">
        <f>LOG(CmpV!Q307)</f>
        <v>-22.366228653917446</v>
      </c>
      <c r="R307">
        <f>LOG(CmpV!R307)</f>
        <v>-22.572351628813067</v>
      </c>
      <c r="S307">
        <f>LOG(CmpV!S307)</f>
        <v>-12.332453660488483</v>
      </c>
    </row>
    <row r="308" spans="1:19" x14ac:dyDescent="0.3">
      <c r="A308">
        <f>(CmpV!A308)</f>
        <v>275</v>
      </c>
      <c r="B308" s="1">
        <f>(CmpV!B308)</f>
        <v>275</v>
      </c>
      <c r="C308">
        <f>CmpV!C308</f>
        <v>9.7289999999999992E-31</v>
      </c>
      <c r="D308">
        <f t="shared" si="5"/>
        <v>-30.011931796607364</v>
      </c>
      <c r="E308" t="e">
        <f>LOG(CmpV!E308)</f>
        <v>#NUM!</v>
      </c>
      <c r="F308">
        <f>LOG(CmpV!F308)</f>
        <v>-0.70597490590467726</v>
      </c>
      <c r="G308">
        <f>LOG(CmpV!G308)</f>
        <v>-0.2973110318408666</v>
      </c>
      <c r="H308">
        <f>LOG(CmpV!H308)</f>
        <v>-2.1060718734573931</v>
      </c>
      <c r="I308">
        <f>LOG(CmpV!I308)</f>
        <v>-3.6332036167132702</v>
      </c>
      <c r="J308">
        <f>LOG(CmpV!J308)</f>
        <v>-7.3372421683184257</v>
      </c>
      <c r="K308">
        <f>LOG(CmpV!K308)</f>
        <v>-13.908684840302778</v>
      </c>
      <c r="L308">
        <f>LOG(CmpV!L308)</f>
        <v>-14.447818661160664</v>
      </c>
      <c r="M308" t="e">
        <f>LOG(CmpV!M308)</f>
        <v>#VALUE!</v>
      </c>
      <c r="N308">
        <f>LOG(CmpV!N308)</f>
        <v>-22.212539525481585</v>
      </c>
      <c r="O308">
        <f>LOG(CmpV!O308)</f>
        <v>-22.14092177525303</v>
      </c>
      <c r="P308" t="e">
        <f>LOG(CmpV!P308)</f>
        <v>#VALUE!</v>
      </c>
      <c r="Q308">
        <f>LOG(CmpV!Q308)</f>
        <v>-22.707965564005264</v>
      </c>
      <c r="R308">
        <f>LOG(CmpV!R308)</f>
        <v>-22.936666641048252</v>
      </c>
      <c r="S308">
        <f>LOG(CmpV!S308)</f>
        <v>-12.564792896759252</v>
      </c>
    </row>
    <row r="309" spans="1:19" x14ac:dyDescent="0.3">
      <c r="A309">
        <f>(CmpV!A309)</f>
        <v>270</v>
      </c>
      <c r="B309" s="1">
        <f>(CmpV!B309)</f>
        <v>270</v>
      </c>
      <c r="C309">
        <f>CmpV!C309</f>
        <v>3.5989999999999998E-31</v>
      </c>
      <c r="D309">
        <f t="shared" si="5"/>
        <v>-30.443818153347088</v>
      </c>
      <c r="E309" t="e">
        <f>LOG(CmpV!E309)</f>
        <v>#NUM!</v>
      </c>
      <c r="F309">
        <f>LOG(CmpV!F309)</f>
        <v>-0.7283906986211679</v>
      </c>
      <c r="G309">
        <f>LOG(CmpV!G309)</f>
        <v>-0.2973110318408666</v>
      </c>
      <c r="H309">
        <f>LOG(CmpV!H309)</f>
        <v>-2.3071530807227698</v>
      </c>
      <c r="I309">
        <f>LOG(CmpV!I309)</f>
        <v>-3.7180580665591751</v>
      </c>
      <c r="J309">
        <f>LOG(CmpV!J309)</f>
        <v>-7.3372421683184257</v>
      </c>
      <c r="K309">
        <f>LOG(CmpV!K309)</f>
        <v>-14.113114641013992</v>
      </c>
      <c r="L309">
        <f>LOG(CmpV!L309)</f>
        <v>-14.656591406196142</v>
      </c>
      <c r="M309" t="e">
        <f>LOG(CmpV!M309)</f>
        <v>#VALUE!</v>
      </c>
      <c r="N309">
        <f>LOG(CmpV!N309)</f>
        <v>-22.343231220733983</v>
      </c>
      <c r="O309">
        <f>LOG(CmpV!O309)</f>
        <v>-22.047159143324297</v>
      </c>
      <c r="P309" t="e">
        <f>LOG(CmpV!P309)</f>
        <v>#VALUE!</v>
      </c>
      <c r="Q309">
        <f>LOG(CmpV!Q309)</f>
        <v>-23.052860482357172</v>
      </c>
      <c r="R309">
        <f>LOG(CmpV!R309)</f>
        <v>-23.303381540767774</v>
      </c>
      <c r="S309">
        <f>LOG(CmpV!S309)</f>
        <v>-12.79805693659835</v>
      </c>
    </row>
    <row r="310" spans="1:19" x14ac:dyDescent="0.3">
      <c r="A310">
        <f>(CmpV!A310)</f>
        <v>265</v>
      </c>
      <c r="B310" s="1">
        <f>(CmpV!B310)</f>
        <v>265</v>
      </c>
      <c r="C310">
        <f>CmpV!C310</f>
        <v>1.3E-31</v>
      </c>
      <c r="D310">
        <f t="shared" si="5"/>
        <v>-30.886056647693163</v>
      </c>
      <c r="E310" t="e">
        <f>LOG(CmpV!E310)</f>
        <v>#NUM!</v>
      </c>
      <c r="F310">
        <f>LOG(CmpV!F310)</f>
        <v>-0.74256143314018619</v>
      </c>
      <c r="G310">
        <f>LOG(CmpV!G310)</f>
        <v>-0.2973110318408666</v>
      </c>
      <c r="H310">
        <f>LOG(CmpV!H310)</f>
        <v>-2.502241281712732</v>
      </c>
      <c r="I310">
        <f>LOG(CmpV!I310)</f>
        <v>-3.8010681300677911</v>
      </c>
      <c r="J310">
        <f>LOG(CmpV!J310)</f>
        <v>-7.3372421683184257</v>
      </c>
      <c r="K310">
        <f>LOG(CmpV!K310)</f>
        <v>-14.319483190618746</v>
      </c>
      <c r="L310">
        <f>LOG(CmpV!L310)</f>
        <v>-14.867420152340262</v>
      </c>
      <c r="M310" t="e">
        <f>LOG(CmpV!M310)</f>
        <v>#VALUE!</v>
      </c>
      <c r="N310">
        <f>LOG(CmpV!N310)</f>
        <v>-22.48069715076457</v>
      </c>
      <c r="O310">
        <f>LOG(CmpV!O310)</f>
        <v>-21.961379838050298</v>
      </c>
      <c r="P310" t="e">
        <f>LOG(CmpV!P310)</f>
        <v>#VALUE!</v>
      </c>
      <c r="Q310">
        <f>LOG(CmpV!Q310)</f>
        <v>-23.401756808346377</v>
      </c>
      <c r="R310">
        <f>LOG(CmpV!R310)</f>
        <v>-23.674074044228533</v>
      </c>
      <c r="S310">
        <f>LOG(CmpV!S310)</f>
        <v>-13.033248335948622</v>
      </c>
    </row>
    <row r="311" spans="1:19" x14ac:dyDescent="0.3">
      <c r="A311">
        <f>(CmpV!A311)</f>
        <v>260</v>
      </c>
      <c r="B311" s="1">
        <f>(CmpV!B311)</f>
        <v>260</v>
      </c>
      <c r="C311">
        <f>CmpV!C311</f>
        <v>4.5909999999999999E-32</v>
      </c>
      <c r="D311">
        <f t="shared" si="5"/>
        <v>-31.338092707233979</v>
      </c>
      <c r="E311" t="e">
        <f>LOG(CmpV!E311)</f>
        <v>#NUM!</v>
      </c>
      <c r="F311">
        <f>LOG(CmpV!F311)</f>
        <v>-0.75129126439908211</v>
      </c>
      <c r="G311">
        <f>LOG(CmpV!G311)</f>
        <v>-0.2973110318408666</v>
      </c>
      <c r="H311">
        <f>LOG(CmpV!H311)</f>
        <v>-2.685711339052502</v>
      </c>
      <c r="I311">
        <f>LOG(CmpV!I311)</f>
        <v>-3.8837244124194559</v>
      </c>
      <c r="J311">
        <f>LOG(CmpV!J311)</f>
        <v>-7.3372421683184257</v>
      </c>
      <c r="K311">
        <f>LOG(CmpV!K311)</f>
        <v>-14.528708288941061</v>
      </c>
      <c r="L311">
        <f>LOG(CmpV!L311)</f>
        <v>-15.081131256619015</v>
      </c>
      <c r="M311" t="e">
        <f>LOG(CmpV!M311)</f>
        <v>#VALUE!</v>
      </c>
      <c r="N311">
        <f>LOG(CmpV!N311)</f>
        <v>-22.623605557962733</v>
      </c>
      <c r="O311">
        <f>LOG(CmpV!O311)</f>
        <v>-21.879755204453634</v>
      </c>
      <c r="P311" t="e">
        <f>LOG(CmpV!P311)</f>
        <v>#VALUE!</v>
      </c>
      <c r="Q311">
        <f>LOG(CmpV!Q311)</f>
        <v>-23.755475488429916</v>
      </c>
      <c r="R311">
        <f>LOG(CmpV!R311)</f>
        <v>-24.049391775215771</v>
      </c>
      <c r="S311">
        <f>LOG(CmpV!S311)</f>
        <v>-13.271159431660029</v>
      </c>
    </row>
    <row r="312" spans="1:19" x14ac:dyDescent="0.3">
      <c r="A312">
        <f>(CmpV!A312)</f>
        <v>255</v>
      </c>
      <c r="B312" s="1">
        <f>(CmpV!B312)</f>
        <v>255</v>
      </c>
      <c r="C312">
        <f>CmpV!C312</f>
        <v>1.5869999999999999E-32</v>
      </c>
      <c r="D312">
        <f t="shared" si="5"/>
        <v>-31.799423073245151</v>
      </c>
      <c r="E312" t="e">
        <f>LOG(CmpV!E312)</f>
        <v>#NUM!</v>
      </c>
      <c r="F312">
        <f>LOG(CmpV!F312)</f>
        <v>-0.75646589816793808</v>
      </c>
      <c r="G312">
        <f>LOG(CmpV!G312)</f>
        <v>-0.2973110318408666</v>
      </c>
      <c r="H312">
        <f>LOG(CmpV!H312)</f>
        <v>-2.8520146793161949</v>
      </c>
      <c r="I312">
        <f>LOG(CmpV!I312)</f>
        <v>-3.9661743060466899</v>
      </c>
      <c r="J312">
        <f>LOG(CmpV!J312)</f>
        <v>-7.3372421683184257</v>
      </c>
      <c r="K312">
        <f>LOG(CmpV!K312)</f>
        <v>-14.741123370627868</v>
      </c>
      <c r="L312">
        <f>LOG(CmpV!L312)</f>
        <v>-15.298259367562787</v>
      </c>
      <c r="M312" t="e">
        <f>LOG(CmpV!M312)</f>
        <v>#VALUE!</v>
      </c>
      <c r="N312">
        <f>LOG(CmpV!N312)</f>
        <v>-22.7708302974609</v>
      </c>
      <c r="O312">
        <f>LOG(CmpV!O312)</f>
        <v>-21.800519085137644</v>
      </c>
      <c r="P312" t="e">
        <f>LOG(CmpV!P312)</f>
        <v>#VALUE!</v>
      </c>
      <c r="Q312">
        <f>LOG(CmpV!Q312)</f>
        <v>-24.114865033936567</v>
      </c>
      <c r="R312">
        <f>LOG(CmpV!R312)</f>
        <v>-24.429807438904273</v>
      </c>
      <c r="S312">
        <f>LOG(CmpV!S312)</f>
        <v>-13.512296136836273</v>
      </c>
    </row>
    <row r="313" spans="1:19" x14ac:dyDescent="0.3">
      <c r="A313">
        <f>(CmpV!A313)</f>
        <v>250</v>
      </c>
      <c r="B313" s="1">
        <f>(CmpV!B313)</f>
        <v>250</v>
      </c>
      <c r="C313">
        <f>CmpV!C313</f>
        <v>5.366E-33</v>
      </c>
      <c r="D313">
        <f t="shared" si="5"/>
        <v>-32.270349331664079</v>
      </c>
      <c r="E313" t="e">
        <f>LOG(CmpV!E313)</f>
        <v>#NUM!</v>
      </c>
      <c r="F313">
        <f>LOG(CmpV!F313)</f>
        <v>-0.75945075171740029</v>
      </c>
      <c r="G313">
        <f>LOG(CmpV!G313)</f>
        <v>-0.2973110318408666</v>
      </c>
      <c r="H313">
        <f>LOG(CmpV!H313)</f>
        <v>-2.9961088337630897</v>
      </c>
      <c r="I313">
        <f>LOG(CmpV!I313)</f>
        <v>-4.0492458184064963</v>
      </c>
      <c r="J313">
        <f>LOG(CmpV!J313)</f>
        <v>-7.3372421683184257</v>
      </c>
      <c r="K313">
        <f>LOG(CmpV!K313)</f>
        <v>-14.957030926606819</v>
      </c>
      <c r="L313">
        <f>LOG(CmpV!L313)</f>
        <v>-15.519274621011512</v>
      </c>
      <c r="M313" t="e">
        <f>LOG(CmpV!M313)</f>
        <v>#VALUE!</v>
      </c>
      <c r="N313">
        <f>LOG(CmpV!N313)</f>
        <v>-22.921905849593589</v>
      </c>
      <c r="O313">
        <f>LOG(CmpV!O313)</f>
        <v>-21.721932669111336</v>
      </c>
      <c r="P313" t="e">
        <f>LOG(CmpV!P313)</f>
        <v>#VALUE!</v>
      </c>
      <c r="Q313">
        <f>LOG(CmpV!Q313)</f>
        <v>-24.480040819247932</v>
      </c>
      <c r="R313">
        <f>LOG(CmpV!R313)</f>
        <v>-24.815592514587681</v>
      </c>
      <c r="S313">
        <f>LOG(CmpV!S313)</f>
        <v>-13.756961951313706</v>
      </c>
    </row>
    <row r="314" spans="1:19" x14ac:dyDescent="0.3">
      <c r="A314">
        <f>(CmpV!A314)</f>
        <v>245</v>
      </c>
      <c r="B314" s="1">
        <f>(CmpV!B314)</f>
        <v>245</v>
      </c>
      <c r="C314">
        <f>CmpV!C314</f>
        <v>1.7759999999999999E-33</v>
      </c>
      <c r="D314">
        <f t="shared" si="5"/>
        <v>-32.750557038557417</v>
      </c>
      <c r="E314" t="e">
        <f>LOG(CmpV!E314)</f>
        <v>#NUM!</v>
      </c>
      <c r="F314">
        <f>LOG(CmpV!F314)</f>
        <v>-0.76120143728608303</v>
      </c>
      <c r="G314">
        <f>LOG(CmpV!G314)</f>
        <v>-0.2973110318408666</v>
      </c>
      <c r="H314">
        <f>LOG(CmpV!H314)</f>
        <v>-3.1150348017992675</v>
      </c>
      <c r="I314">
        <f>LOG(CmpV!I314)</f>
        <v>-4.1331221856625016</v>
      </c>
      <c r="J314">
        <f>LOG(CmpV!J314)</f>
        <v>-7.3372421683184257</v>
      </c>
      <c r="K314">
        <f>LOG(CmpV!K314)</f>
        <v>-15.177178354696895</v>
      </c>
      <c r="L314">
        <f>LOG(CmpV!L314)</f>
        <v>-15.744245213356956</v>
      </c>
      <c r="M314" t="e">
        <f>LOG(CmpV!M314)</f>
        <v>#VALUE!</v>
      </c>
      <c r="N314">
        <f>LOG(CmpV!N314)</f>
        <v>-23.076134524814499</v>
      </c>
      <c r="O314">
        <f>LOG(CmpV!O314)</f>
        <v>-21.642827742276967</v>
      </c>
      <c r="P314" t="e">
        <f>LOG(CmpV!P314)</f>
        <v>#VALUE!</v>
      </c>
      <c r="Q314">
        <f>LOG(CmpV!Q314)</f>
        <v>-24.851397345193906</v>
      </c>
      <c r="R314">
        <f>LOG(CmpV!R314)</f>
        <v>-25.20753826865305</v>
      </c>
      <c r="S314">
        <f>LOG(CmpV!S314)</f>
        <v>-14.005594853310834</v>
      </c>
    </row>
    <row r="315" spans="1:19" x14ac:dyDescent="0.3">
      <c r="A315">
        <f>(CmpV!A315)</f>
        <v>240</v>
      </c>
      <c r="B315" s="1">
        <f>(CmpV!B315)</f>
        <v>240</v>
      </c>
      <c r="C315">
        <f>CmpV!C315</f>
        <v>5.7499999999999996E-34</v>
      </c>
      <c r="D315">
        <f t="shared" si="5"/>
        <v>-33.240332155310369</v>
      </c>
      <c r="E315" t="e">
        <f>LOG(CmpV!E315)</f>
        <v>#NUM!</v>
      </c>
      <c r="F315">
        <f>LOG(CmpV!F315)</f>
        <v>-0.76220500672607749</v>
      </c>
      <c r="G315">
        <f>LOG(CmpV!G315)</f>
        <v>-0.2973110318408666</v>
      </c>
      <c r="H315">
        <f>LOG(CmpV!H315)</f>
        <v>-3.2097852297560205</v>
      </c>
      <c r="I315">
        <f>LOG(CmpV!I315)</f>
        <v>-4.2179575833794463</v>
      </c>
      <c r="J315">
        <f>LOG(CmpV!J315)</f>
        <v>-7.3372421683184257</v>
      </c>
      <c r="K315">
        <f>LOG(CmpV!K315)</f>
        <v>-15.401318901092836</v>
      </c>
      <c r="L315">
        <f>LOG(CmpV!L315)</f>
        <v>-15.973466735476704</v>
      </c>
      <c r="M315" t="e">
        <f>LOG(CmpV!M315)</f>
        <v>#VALUE!</v>
      </c>
      <c r="N315">
        <f>LOG(CmpV!N315)</f>
        <v>-23.233735909348006</v>
      </c>
      <c r="O315">
        <f>LOG(CmpV!O315)</f>
        <v>-21.562725202589878</v>
      </c>
      <c r="P315" t="e">
        <f>LOG(CmpV!P315)</f>
        <v>#VALUE!</v>
      </c>
      <c r="Q315">
        <f>LOG(CmpV!Q315)</f>
        <v>-25.229442525149004</v>
      </c>
      <c r="R315">
        <f>LOG(CmpV!R315)</f>
        <v>-25.605373235727789</v>
      </c>
      <c r="S315">
        <f>LOG(CmpV!S315)</f>
        <v>-14.258218303856834</v>
      </c>
    </row>
    <row r="316" spans="1:19" x14ac:dyDescent="0.3">
      <c r="A316">
        <f>(CmpV!A316)</f>
        <v>235</v>
      </c>
      <c r="B316" s="1">
        <f>(CmpV!B316)</f>
        <v>235</v>
      </c>
      <c r="C316">
        <f>CmpV!C316</f>
        <v>2.1749999999999999E-34</v>
      </c>
      <c r="D316">
        <f t="shared" si="5"/>
        <v>-33.662540738709346</v>
      </c>
      <c r="E316" t="e">
        <f>LOG(CmpV!E316)</f>
        <v>#NUM!</v>
      </c>
      <c r="F316">
        <f>LOG(CmpV!F316)</f>
        <v>-0.86359655186601003</v>
      </c>
      <c r="G316">
        <f>LOG(CmpV!G316)</f>
        <v>-0.2973110318408666</v>
      </c>
      <c r="H316">
        <f>LOG(CmpV!H316)</f>
        <v>-3.3472703039307525</v>
      </c>
      <c r="I316">
        <f>LOG(CmpV!I316)</f>
        <v>-4.3662286539174442</v>
      </c>
      <c r="J316">
        <f>LOG(CmpV!J316)</f>
        <v>-7.3372421683184257</v>
      </c>
      <c r="K316">
        <f>LOG(CmpV!K316)</f>
        <v>-15.653451441451526</v>
      </c>
      <c r="L316">
        <f>LOG(CmpV!L316)</f>
        <v>-16.231066057813219</v>
      </c>
      <c r="M316" t="e">
        <f>LOG(CmpV!M316)</f>
        <v>#VALUE!</v>
      </c>
      <c r="N316">
        <f>LOG(CmpV!N316)</f>
        <v>-23.27417000967942</v>
      </c>
      <c r="O316">
        <f>LOG(CmpV!O316)</f>
        <v>-21.255863547598754</v>
      </c>
      <c r="P316" t="e">
        <f>LOG(CmpV!P316)</f>
        <v>#VALUE!</v>
      </c>
      <c r="Q316">
        <f>LOG(CmpV!Q316)</f>
        <v>-25.637706062035768</v>
      </c>
      <c r="R316">
        <f>LOG(CmpV!R316)</f>
        <v>-26.03324833594862</v>
      </c>
      <c r="S316">
        <f>LOG(CmpV!S316)</f>
        <v>-14.538801711377507</v>
      </c>
    </row>
    <row r="317" spans="1:19" x14ac:dyDescent="0.3">
      <c r="A317">
        <f>(CmpV!A317)</f>
        <v>230</v>
      </c>
      <c r="B317" s="1">
        <f>(CmpV!B317)</f>
        <v>230</v>
      </c>
      <c r="C317">
        <f>CmpV!C317</f>
        <v>8.1959999999999996E-35</v>
      </c>
      <c r="D317">
        <f t="shared" si="5"/>
        <v>-34.086398050270844</v>
      </c>
      <c r="E317" t="e">
        <f>LOG(CmpV!E317)</f>
        <v>#NUM!</v>
      </c>
      <c r="F317">
        <f>LOG(CmpV!F317)</f>
        <v>-0.96980521464324876</v>
      </c>
      <c r="G317">
        <f>LOG(CmpV!G317)</f>
        <v>-0.2973110318408666</v>
      </c>
      <c r="H317">
        <f>LOG(CmpV!H317)</f>
        <v>-3.4862498499181767</v>
      </c>
      <c r="I317">
        <f>LOG(CmpV!I317)</f>
        <v>-4.516983579855868</v>
      </c>
      <c r="J317">
        <f>LOG(CmpV!J317)</f>
        <v>-7.3372421683184257</v>
      </c>
      <c r="K317">
        <f>LOG(CmpV!K317)</f>
        <v>-15.906928693623936</v>
      </c>
      <c r="L317">
        <f>LOG(CmpV!L317)</f>
        <v>-16.49012571499528</v>
      </c>
      <c r="M317" t="e">
        <f>LOG(CmpV!M317)</f>
        <v>#VALUE!</v>
      </c>
      <c r="N317">
        <f>LOG(CmpV!N317)</f>
        <v>-23.310336034984228</v>
      </c>
      <c r="O317">
        <f>LOG(CmpV!O317)</f>
        <v>-20.939679971311715</v>
      </c>
      <c r="P317" t="e">
        <f>LOG(CmpV!P317)</f>
        <v>#VALUE!</v>
      </c>
      <c r="Q317">
        <f>LOG(CmpV!Q317)</f>
        <v>-26.050122295963124</v>
      </c>
      <c r="R317">
        <f>LOG(CmpV!R317)</f>
        <v>-26.464579281943827</v>
      </c>
      <c r="S317">
        <f>LOG(CmpV!S317)</f>
        <v>-14.820735535660974</v>
      </c>
    </row>
    <row r="318" spans="1:19" x14ac:dyDescent="0.3">
      <c r="A318">
        <f>(CmpV!A318)</f>
        <v>225</v>
      </c>
      <c r="B318" s="1">
        <f>(CmpV!B318)</f>
        <v>225</v>
      </c>
      <c r="C318">
        <f>CmpV!C318</f>
        <v>3.032E-35</v>
      </c>
      <c r="D318">
        <f t="shared" si="5"/>
        <v>-34.518270803039982</v>
      </c>
      <c r="E318" t="e">
        <f>LOG(CmpV!E318)</f>
        <v>#NUM!</v>
      </c>
      <c r="F318">
        <f>LOG(CmpV!F318)</f>
        <v>-1.074378545209171</v>
      </c>
      <c r="G318">
        <f>LOG(CmpV!G318)</f>
        <v>-0.2973110318408666</v>
      </c>
      <c r="H318">
        <f>LOG(CmpV!H318)</f>
        <v>-3.6236055579627338</v>
      </c>
      <c r="I318">
        <f>LOG(CmpV!I318)</f>
        <v>-4.6661498548974549</v>
      </c>
      <c r="J318">
        <f>LOG(CmpV!J318)</f>
        <v>-7.3372421683184257</v>
      </c>
      <c r="K318">
        <f>LOG(CmpV!K318)</f>
        <v>-16.161213855053404</v>
      </c>
      <c r="L318">
        <f>LOG(CmpV!L318)</f>
        <v>-16.750068243365806</v>
      </c>
      <c r="M318" t="e">
        <f>LOG(CmpV!M318)</f>
        <v>#VALUE!</v>
      </c>
      <c r="N318">
        <f>LOG(CmpV!N318)</f>
        <v>-23.35085993585578</v>
      </c>
      <c r="O318">
        <f>LOG(CmpV!O318)</f>
        <v>-20.629301907424423</v>
      </c>
      <c r="P318" t="e">
        <f>LOG(CmpV!P318)</f>
        <v>#VALUE!</v>
      </c>
      <c r="Q318">
        <f>LOG(CmpV!Q318)</f>
        <v>-26.46571999479492</v>
      </c>
      <c r="R318">
        <f>LOG(CmpV!R318)</f>
        <v>-26.898252926053633</v>
      </c>
      <c r="S318">
        <f>LOG(CmpV!S318)</f>
        <v>-15.103033098066845</v>
      </c>
    </row>
    <row r="319" spans="1:19" x14ac:dyDescent="0.3">
      <c r="A319">
        <f>(CmpV!A319)</f>
        <v>220</v>
      </c>
      <c r="B319" s="1">
        <f>(CmpV!B319)</f>
        <v>220</v>
      </c>
      <c r="C319">
        <f>CmpV!C319</f>
        <v>1.1009999999999999E-35</v>
      </c>
      <c r="D319">
        <f t="shared" si="5"/>
        <v>-34.95821268102825</v>
      </c>
      <c r="E319" t="e">
        <f>LOG(CmpV!E319)</f>
        <v>#NUM!</v>
      </c>
      <c r="F319">
        <f>LOG(CmpV!F319)</f>
        <v>-1.177962751927415</v>
      </c>
      <c r="G319">
        <f>LOG(CmpV!G319)</f>
        <v>-0.2973110318408666</v>
      </c>
      <c r="H319">
        <f>LOG(CmpV!H319)</f>
        <v>-3.7599502278873524</v>
      </c>
      <c r="I319">
        <f>LOG(CmpV!I319)</f>
        <v>-4.8144578451456246</v>
      </c>
      <c r="J319">
        <f>LOG(CmpV!J319)</f>
        <v>-7.3372421683184257</v>
      </c>
      <c r="K319">
        <f>LOG(CmpV!K319)</f>
        <v>-16.4171415377755</v>
      </c>
      <c r="L319">
        <f>LOG(CmpV!L319)</f>
        <v>-17.011842527443246</v>
      </c>
      <c r="M319" t="e">
        <f>LOG(CmpV!M319)</f>
        <v>#VALUE!</v>
      </c>
      <c r="N319">
        <f>LOG(CmpV!N319)</f>
        <v>-23.39491053811842</v>
      </c>
      <c r="O319">
        <f>LOG(CmpV!O319)</f>
        <v>-20.321937095025653</v>
      </c>
      <c r="P319" t="e">
        <f>LOG(CmpV!P319)</f>
        <v>#VALUE!</v>
      </c>
      <c r="Q319">
        <f>LOG(CmpV!Q319)</f>
        <v>-26.885389015767828</v>
      </c>
      <c r="R319">
        <f>LOG(CmpV!R319)</f>
        <v>-27.334043970546045</v>
      </c>
      <c r="S319">
        <f>LOG(CmpV!S319)</f>
        <v>-15.386898483033088</v>
      </c>
    </row>
    <row r="320" spans="1:19" x14ac:dyDescent="0.3">
      <c r="A320">
        <f>(CmpV!A320)</f>
        <v>215</v>
      </c>
      <c r="B320" s="1">
        <f>(CmpV!B320)</f>
        <v>215</v>
      </c>
      <c r="C320">
        <f>CmpV!C320</f>
        <v>3.9169999999999998E-36</v>
      </c>
      <c r="D320">
        <f t="shared" si="5"/>
        <v>-35.407046428452134</v>
      </c>
      <c r="E320" t="e">
        <f>LOG(CmpV!E320)</f>
        <v>#NUM!</v>
      </c>
      <c r="F320">
        <f>LOG(CmpV!F320)</f>
        <v>-1.2812492652603347</v>
      </c>
      <c r="G320">
        <f>LOG(CmpV!G320)</f>
        <v>-0.2973110318408666</v>
      </c>
      <c r="H320">
        <f>LOG(CmpV!H320)</f>
        <v>-3.8965383779052951</v>
      </c>
      <c r="I320">
        <f>LOG(CmpV!I320)</f>
        <v>-4.962972120244225</v>
      </c>
      <c r="J320">
        <f>LOG(CmpV!J320)</f>
        <v>-7.4350973274707952</v>
      </c>
      <c r="K320">
        <f>LOG(CmpV!K320)</f>
        <v>-16.675306086138225</v>
      </c>
      <c r="L320">
        <f>LOG(CmpV!L320)</f>
        <v>-17.276216063034671</v>
      </c>
      <c r="M320" t="e">
        <f>LOG(CmpV!M320)</f>
        <v>#VALUE!</v>
      </c>
      <c r="N320">
        <f>LOG(CmpV!N320)</f>
        <v>-23.637706062035768</v>
      </c>
      <c r="O320">
        <f>LOG(CmpV!O320)</f>
        <v>-20.406935568341282</v>
      </c>
      <c r="P320" t="e">
        <f>LOG(CmpV!P320)</f>
        <v>#VALUE!</v>
      </c>
      <c r="Q320">
        <f>LOG(CmpV!Q320)</f>
        <v>-27.310424784240062</v>
      </c>
      <c r="R320">
        <f>LOG(CmpV!R320)</f>
        <v>-27.774432286560529</v>
      </c>
      <c r="S320">
        <f>LOG(CmpV!S320)</f>
        <v>-15.673050005834002</v>
      </c>
    </row>
    <row r="321" spans="1:19" x14ac:dyDescent="0.3">
      <c r="A321">
        <f>(CmpV!A321)</f>
        <v>215</v>
      </c>
      <c r="B321" s="1">
        <f>(CmpV!B321)</f>
        <v>215</v>
      </c>
      <c r="C321">
        <f>CmpV!C321</f>
        <v>3.9169999999999998E-36</v>
      </c>
      <c r="D321">
        <f t="shared" si="5"/>
        <v>-35.407046428452134</v>
      </c>
      <c r="E321" t="e">
        <f>LOG(CmpV!E321)</f>
        <v>#NUM!</v>
      </c>
      <c r="F321">
        <f>LOG(CmpV!F321)</f>
        <v>-1.2812492652603347</v>
      </c>
      <c r="G321">
        <f>LOG(CmpV!G321)</f>
        <v>-0.2973110318408666</v>
      </c>
      <c r="H321">
        <f>LOG(CmpV!H321)</f>
        <v>-3.8965383779052951</v>
      </c>
      <c r="I321">
        <f>LOG(CmpV!I321)</f>
        <v>-4.962972120244225</v>
      </c>
      <c r="J321">
        <f>LOG(CmpV!J321)</f>
        <v>-7.4350973274707952</v>
      </c>
      <c r="K321">
        <f>LOG(CmpV!K321)</f>
        <v>-16.675306086138225</v>
      </c>
      <c r="L321">
        <f>LOG(CmpV!L321)</f>
        <v>-17.276216063034671</v>
      </c>
      <c r="M321" t="e">
        <f>LOG(CmpV!M321)</f>
        <v>#VALUE!</v>
      </c>
      <c r="N321">
        <f>LOG(CmpV!N321)</f>
        <v>-23.637706062035768</v>
      </c>
      <c r="O321">
        <f>LOG(CmpV!O321)</f>
        <v>-20.406935568341282</v>
      </c>
      <c r="P321" t="e">
        <f>LOG(CmpV!P321)</f>
        <v>#VALUE!</v>
      </c>
      <c r="Q321">
        <f>LOG(CmpV!Q321)</f>
        <v>-27.310424784240062</v>
      </c>
      <c r="R321">
        <f>LOG(CmpV!R321)</f>
        <v>-27.774432286560529</v>
      </c>
      <c r="S321">
        <f>LOG(CmpV!S321)</f>
        <v>-15.673050005834002</v>
      </c>
    </row>
    <row r="322" spans="1:19" x14ac:dyDescent="0.3">
      <c r="A322">
        <f>(CmpV!A322)</f>
        <v>214.98</v>
      </c>
      <c r="B322" s="1">
        <f>(CmpV!B322)</f>
        <v>214.98</v>
      </c>
      <c r="C322">
        <f>CmpV!C322</f>
        <v>3.9010000000000002E-36</v>
      </c>
      <c r="D322">
        <f t="shared" si="5"/>
        <v>-35.408824049688207</v>
      </c>
      <c r="E322" t="e">
        <f>LOG(CmpV!E322)</f>
        <v>#NUM!</v>
      </c>
      <c r="F322">
        <f>LOG(CmpV!F322)</f>
        <v>-1.2816644210914934</v>
      </c>
      <c r="G322">
        <f>LOG(CmpV!G322)</f>
        <v>-0.2973110318408666</v>
      </c>
      <c r="H322">
        <f>LOG(CmpV!H322)</f>
        <v>-3.8968807464542863</v>
      </c>
      <c r="I322">
        <f>LOG(CmpV!I322)</f>
        <v>-4.9633711046378393</v>
      </c>
      <c r="J322">
        <f>LOG(CmpV!J322)</f>
        <v>-7.4356890900393973</v>
      </c>
      <c r="K322">
        <f>LOG(CmpV!K322)</f>
        <v>-16.676335464391901</v>
      </c>
      <c r="L322">
        <f>LOG(CmpV!L322)</f>
        <v>-17.277283832511504</v>
      </c>
      <c r="M322" t="e">
        <f>LOG(CmpV!M322)</f>
        <v>#VALUE!</v>
      </c>
      <c r="N322">
        <f>LOG(CmpV!N322)</f>
        <v>-23.639028116274066</v>
      </c>
      <c r="O322">
        <f>LOG(CmpV!O322)</f>
        <v>-20.408156588775217</v>
      </c>
      <c r="P322" t="e">
        <f>LOG(CmpV!P322)</f>
        <v>#VALUE!</v>
      </c>
      <c r="Q322">
        <f>LOG(CmpV!Q322)</f>
        <v>-27.312114475151294</v>
      </c>
      <c r="R322">
        <f>LOG(CmpV!R322)</f>
        <v>-27.77624454634276</v>
      </c>
      <c r="S322">
        <f>LOG(CmpV!S322)</f>
        <v>-15.674279141980588</v>
      </c>
    </row>
    <row r="323" spans="1:19" x14ac:dyDescent="0.3">
      <c r="A323">
        <f>(CmpV!A323)</f>
        <v>214.96</v>
      </c>
      <c r="B323" s="1">
        <f>(CmpV!B323)</f>
        <v>214.96</v>
      </c>
      <c r="C323">
        <f>CmpV!C323</f>
        <v>3.8849999999999998E-36</v>
      </c>
      <c r="D323">
        <f t="shared" si="5"/>
        <v>-35.410608976863067</v>
      </c>
      <c r="E323" t="e">
        <f>LOG(CmpV!E323)</f>
        <v>#NUM!</v>
      </c>
      <c r="F323">
        <f>LOG(CmpV!F323)</f>
        <v>-1.2820799741630065</v>
      </c>
      <c r="G323">
        <f>LOG(CmpV!G323)</f>
        <v>-0.2973110318408666</v>
      </c>
      <c r="H323">
        <f>LOG(CmpV!H323)</f>
        <v>-3.8975662943186635</v>
      </c>
      <c r="I323">
        <f>LOG(CmpV!I323)</f>
        <v>-4.9641701747471716</v>
      </c>
      <c r="J323">
        <f>LOG(CmpV!J323)</f>
        <v>-7.4362816600343224</v>
      </c>
      <c r="K323">
        <f>LOG(CmpV!K323)</f>
        <v>-16.677367288307778</v>
      </c>
      <c r="L323">
        <f>LOG(CmpV!L323)</f>
        <v>-17.278271801427213</v>
      </c>
      <c r="M323" t="e">
        <f>LOG(CmpV!M323)</f>
        <v>#VALUE!</v>
      </c>
      <c r="N323">
        <f>LOG(CmpV!N323)</f>
        <v>-23.640354207325458</v>
      </c>
      <c r="O323">
        <f>LOG(CmpV!O323)</f>
        <v>-20.409269594207309</v>
      </c>
      <c r="P323" t="e">
        <f>LOG(CmpV!P323)</f>
        <v>#VALUE!</v>
      </c>
      <c r="Q323">
        <f>LOG(CmpV!Q323)</f>
        <v>-27.313810765755978</v>
      </c>
      <c r="R323">
        <f>LOG(CmpV!R323)</f>
        <v>-27.778064400171996</v>
      </c>
      <c r="S323">
        <f>LOG(CmpV!S323)</f>
        <v>-15.675306086138225</v>
      </c>
    </row>
    <row r="324" spans="1:19" x14ac:dyDescent="0.3">
      <c r="A324">
        <f>(CmpV!A324)</f>
        <v>214.94</v>
      </c>
      <c r="B324" s="1">
        <f>(CmpV!B324)</f>
        <v>214.94</v>
      </c>
      <c r="C324">
        <f>CmpV!C324</f>
        <v>3.8690000000000002E-36</v>
      </c>
      <c r="D324">
        <f t="shared" si="5"/>
        <v>-35.412401270278757</v>
      </c>
      <c r="E324" t="e">
        <f>LOG(CmpV!E324)</f>
        <v>#NUM!</v>
      </c>
      <c r="F324">
        <f>LOG(CmpV!F324)</f>
        <v>-1.2824959252357981</v>
      </c>
      <c r="G324">
        <f>LOG(CmpV!G324)</f>
        <v>-0.2973110318408666</v>
      </c>
      <c r="H324">
        <f>LOG(CmpV!H324)</f>
        <v>-3.8979094744881633</v>
      </c>
      <c r="I324">
        <f>LOG(CmpV!I324)</f>
        <v>-4.9645702618154521</v>
      </c>
      <c r="J324">
        <f>LOG(CmpV!J324)</f>
        <v>-7.4368750396619552</v>
      </c>
      <c r="K324">
        <f>LOG(CmpV!K324)</f>
        <v>-16.67860872168831</v>
      </c>
      <c r="L324">
        <f>LOG(CmpV!L324)</f>
        <v>-17.279344643448276</v>
      </c>
      <c r="M324" t="e">
        <f>LOG(CmpV!M324)</f>
        <v>#VALUE!</v>
      </c>
      <c r="N324">
        <f>LOG(CmpV!N324)</f>
        <v>-23.64187471472335</v>
      </c>
      <c r="O324">
        <f>LOG(CmpV!O324)</f>
        <v>-20.410497203736238</v>
      </c>
      <c r="P324" t="e">
        <f>LOG(CmpV!P324)</f>
        <v>#VALUE!</v>
      </c>
      <c r="Q324">
        <f>LOG(CmpV!Q324)</f>
        <v>-27.315513707811267</v>
      </c>
      <c r="R324">
        <f>LOG(CmpV!R324)</f>
        <v>-27.779630367548606</v>
      </c>
      <c r="S324">
        <f>LOG(CmpV!S324)</f>
        <v>-15.676541633150531</v>
      </c>
    </row>
    <row r="325" spans="1:19" x14ac:dyDescent="0.3">
      <c r="A325">
        <f>(CmpV!A325)</f>
        <v>214.92</v>
      </c>
      <c r="B325" s="1">
        <f>(CmpV!B325)</f>
        <v>214.92</v>
      </c>
      <c r="C325">
        <f>CmpV!C325</f>
        <v>3.8519999999999998E-36</v>
      </c>
      <c r="D325">
        <f t="shared" si="5"/>
        <v>-35.414313721547501</v>
      </c>
      <c r="E325" t="e">
        <f>LOG(CmpV!E325)</f>
        <v>#NUM!</v>
      </c>
      <c r="F325">
        <f>LOG(CmpV!F325)</f>
        <v>-1.2829122750729809</v>
      </c>
      <c r="G325">
        <f>LOG(CmpV!G325)</f>
        <v>-0.2973110318408666</v>
      </c>
      <c r="H325">
        <f>LOG(CmpV!H325)</f>
        <v>-3.8985966494446691</v>
      </c>
      <c r="I325">
        <f>LOG(CmpV!I325)</f>
        <v>-4.9653715433746797</v>
      </c>
      <c r="J325">
        <f>LOG(CmpV!J325)</f>
        <v>-7.4374692311377384</v>
      </c>
      <c r="K325">
        <f>LOG(CmpV!K325)</f>
        <v>-16.679645967182328</v>
      </c>
      <c r="L325">
        <f>LOG(CmpV!L325)</f>
        <v>-17.280420142286278</v>
      </c>
      <c r="M325" t="e">
        <f>LOG(CmpV!M325)</f>
        <v>#VALUE!</v>
      </c>
      <c r="N325">
        <f>LOG(CmpV!N325)</f>
        <v>-23.643209539648286</v>
      </c>
      <c r="O325">
        <f>LOG(CmpV!O325)</f>
        <v>-20.411728293157672</v>
      </c>
      <c r="P325" t="e">
        <f>LOG(CmpV!P325)</f>
        <v>#VALUE!</v>
      </c>
      <c r="Q325">
        <f>LOG(CmpV!Q325)</f>
        <v>-27.317223353685566</v>
      </c>
      <c r="R325">
        <f>LOG(CmpV!R325)</f>
        <v>-27.781464494783471</v>
      </c>
      <c r="S325">
        <f>LOG(CmpV!S325)</f>
        <v>-15.67778070526608</v>
      </c>
    </row>
    <row r="326" spans="1:19" x14ac:dyDescent="0.3">
      <c r="A326">
        <f>(CmpV!A326)</f>
        <v>214.9</v>
      </c>
      <c r="B326" s="1">
        <f>(CmpV!B326)</f>
        <v>214.9</v>
      </c>
      <c r="C326">
        <f>CmpV!C326</f>
        <v>3.8360000000000001E-36</v>
      </c>
      <c r="D326">
        <f t="shared" si="5"/>
        <v>-35.416121401501371</v>
      </c>
      <c r="E326" t="e">
        <f>LOG(CmpV!E326)</f>
        <v>#NUM!</v>
      </c>
      <c r="F326">
        <f>LOG(CmpV!F326)</f>
        <v>-1.2833290244398645</v>
      </c>
      <c r="G326">
        <f>LOG(CmpV!G326)</f>
        <v>-0.2973110318408666</v>
      </c>
      <c r="H326">
        <f>LOG(CmpV!H326)</f>
        <v>-3.8989406450918844</v>
      </c>
      <c r="I326">
        <f>LOG(CmpV!I326)</f>
        <v>-4.9657727392294495</v>
      </c>
      <c r="J326">
        <f>LOG(CmpV!J326)</f>
        <v>-7.4380642366862189</v>
      </c>
      <c r="K326">
        <f>LOG(CmpV!K326)</f>
        <v>-16.680685695909489</v>
      </c>
      <c r="L326">
        <f>LOG(CmpV!L326)</f>
        <v>-17.281498311132726</v>
      </c>
      <c r="M326" t="e">
        <f>LOG(CmpV!M326)</f>
        <v>#VALUE!</v>
      </c>
      <c r="N326">
        <f>LOG(CmpV!N326)</f>
        <v>-23.644548479873482</v>
      </c>
      <c r="O326">
        <f>LOG(CmpV!O326)</f>
        <v>-20.412850501745655</v>
      </c>
      <c r="P326" t="e">
        <f>LOG(CmpV!P326)</f>
        <v>#VALUE!</v>
      </c>
      <c r="Q326">
        <f>LOG(CmpV!Q326)</f>
        <v>-27.318939756368188</v>
      </c>
      <c r="R326">
        <f>LOG(CmpV!R326)</f>
        <v>-27.783306400830245</v>
      </c>
      <c r="S326">
        <f>LOG(CmpV!S326)</f>
        <v>-15.678815972697686</v>
      </c>
    </row>
    <row r="327" spans="1:19" x14ac:dyDescent="0.3">
      <c r="A327">
        <f>(CmpV!A327)</f>
        <v>214.88</v>
      </c>
      <c r="B327" s="1">
        <f>(CmpV!B327)</f>
        <v>214.88</v>
      </c>
      <c r="C327">
        <f>CmpV!C327</f>
        <v>3.8199999999999998E-36</v>
      </c>
      <c r="D327">
        <f t="shared" si="5"/>
        <v>-35.417936637088289</v>
      </c>
      <c r="E327" t="e">
        <f>LOG(CmpV!E327)</f>
        <v>#NUM!</v>
      </c>
      <c r="F327">
        <f>LOG(CmpV!F327)</f>
        <v>-1.2837461741039633</v>
      </c>
      <c r="G327">
        <f>LOG(CmpV!G327)</f>
        <v>-0.2973110318408666</v>
      </c>
      <c r="H327">
        <f>LOG(CmpV!H327)</f>
        <v>-3.8996294548824371</v>
      </c>
      <c r="I327">
        <f>LOG(CmpV!I327)</f>
        <v>-4.9665762445130506</v>
      </c>
      <c r="J327">
        <f>LOG(CmpV!J327)</f>
        <v>-7.4386600585410987</v>
      </c>
      <c r="K327">
        <f>LOG(CmpV!K327)</f>
        <v>-16.681727919788372</v>
      </c>
      <c r="L327">
        <f>LOG(CmpV!L327)</f>
        <v>-17.282579163277624</v>
      </c>
      <c r="M327" t="e">
        <f>LOG(CmpV!M327)</f>
        <v>#VALUE!</v>
      </c>
      <c r="N327">
        <f>LOG(CmpV!N327)</f>
        <v>-23.646083769079638</v>
      </c>
      <c r="O327">
        <f>LOG(CmpV!O327)</f>
        <v>-20.414088289680567</v>
      </c>
      <c r="P327" t="e">
        <f>LOG(CmpV!P327)</f>
        <v>#VALUE!</v>
      </c>
      <c r="Q327">
        <f>LOG(CmpV!Q327)</f>
        <v>-27.320662969479205</v>
      </c>
      <c r="R327">
        <f>LOG(CmpV!R327)</f>
        <v>-27.785156151952304</v>
      </c>
      <c r="S327">
        <f>LOG(CmpV!S327)</f>
        <v>-15.680061560019691</v>
      </c>
    </row>
    <row r="328" spans="1:19" x14ac:dyDescent="0.3">
      <c r="A328">
        <f>(CmpV!A328)</f>
        <v>214.86</v>
      </c>
      <c r="B328" s="1">
        <f>(CmpV!B328)</f>
        <v>214.86</v>
      </c>
      <c r="C328">
        <f>CmpV!C328</f>
        <v>3.8050000000000002E-36</v>
      </c>
      <c r="D328">
        <f t="shared" si="5"/>
        <v>-35.41964533889341</v>
      </c>
      <c r="E328" t="e">
        <f>LOG(CmpV!E328)</f>
        <v>#NUM!</v>
      </c>
      <c r="F328">
        <f>LOG(CmpV!F328)</f>
        <v>-1.2841637248350062</v>
      </c>
      <c r="G328">
        <f>LOG(CmpV!G328)</f>
        <v>-0.2973110318408666</v>
      </c>
      <c r="H328">
        <f>LOG(CmpV!H328)</f>
        <v>-3.9003193588907501</v>
      </c>
      <c r="I328">
        <f>LOG(CmpV!I328)</f>
        <v>-4.9669785553170893</v>
      </c>
      <c r="J328">
        <f>LOG(CmpV!J328)</f>
        <v>-7.4392566989452877</v>
      </c>
      <c r="K328">
        <f>LOG(CmpV!K328)</f>
        <v>-16.682563503464902</v>
      </c>
      <c r="L328">
        <f>LOG(CmpV!L328)</f>
        <v>-17.283662712110452</v>
      </c>
      <c r="M328" t="e">
        <f>LOG(CmpV!M328)</f>
        <v>#VALUE!</v>
      </c>
      <c r="N328">
        <f>LOG(CmpV!N328)</f>
        <v>-23.647431613820693</v>
      </c>
      <c r="O328">
        <f>LOG(CmpV!O328)</f>
        <v>-20.415216621003491</v>
      </c>
      <c r="P328" t="e">
        <f>LOG(CmpV!P328)</f>
        <v>#VALUE!</v>
      </c>
      <c r="Q328">
        <f>LOG(CmpV!Q328)</f>
        <v>-27.322393047279508</v>
      </c>
      <c r="R328">
        <f>LOG(CmpV!R328)</f>
        <v>-27.786747947803605</v>
      </c>
      <c r="S328">
        <f>LOG(CmpV!S328)</f>
        <v>-15.681102285372512</v>
      </c>
    </row>
    <row r="329" spans="1:19" x14ac:dyDescent="0.3">
      <c r="A329">
        <f>(CmpV!A329)</f>
        <v>214.84</v>
      </c>
      <c r="B329" s="1">
        <f>(CmpV!B329)</f>
        <v>214.84</v>
      </c>
      <c r="C329">
        <f>CmpV!C329</f>
        <v>3.7889999999999999E-36</v>
      </c>
      <c r="D329">
        <f t="shared" si="5"/>
        <v>-35.421475394725007</v>
      </c>
      <c r="E329" t="e">
        <f>LOG(CmpV!E329)</f>
        <v>#NUM!</v>
      </c>
      <c r="F329">
        <f>LOG(CmpV!F329)</f>
        <v>-1.2845816774049437</v>
      </c>
      <c r="G329">
        <f>LOG(CmpV!G329)</f>
        <v>-0.2973110318408666</v>
      </c>
      <c r="H329">
        <f>LOG(CmpV!H329)</f>
        <v>-3.9006647223140423</v>
      </c>
      <c r="I329">
        <f>LOG(CmpV!I329)</f>
        <v>-4.9677842967020185</v>
      </c>
      <c r="J329">
        <f>LOG(CmpV!J329)</f>
        <v>-7.4398541601509525</v>
      </c>
      <c r="K329">
        <f>LOG(CmpV!K329)</f>
        <v>-16.683610248926804</v>
      </c>
      <c r="L329">
        <f>LOG(CmpV!L329)</f>
        <v>-17.284665316207686</v>
      </c>
      <c r="M329" t="e">
        <f>LOG(CmpV!M329)</f>
        <v>#VALUE!</v>
      </c>
      <c r="N329">
        <f>LOG(CmpV!N329)</f>
        <v>-23.648783654660658</v>
      </c>
      <c r="O329">
        <f>LOG(CmpV!O329)</f>
        <v>-20.41646118074565</v>
      </c>
      <c r="P329" t="e">
        <f>LOG(CmpV!P329)</f>
        <v>#VALUE!</v>
      </c>
      <c r="Q329">
        <f>LOG(CmpV!Q329)</f>
        <v>-27.324038450357829</v>
      </c>
      <c r="R329">
        <f>LOG(CmpV!R329)</f>
        <v>-27.788612447063141</v>
      </c>
      <c r="S329">
        <f>LOG(CmpV!S329)</f>
        <v>-15.682354456778841</v>
      </c>
    </row>
    <row r="330" spans="1:19" x14ac:dyDescent="0.3">
      <c r="A330">
        <f>(CmpV!A330)</f>
        <v>214.82</v>
      </c>
      <c r="B330" s="1">
        <f>(CmpV!B330)</f>
        <v>214.82</v>
      </c>
      <c r="C330">
        <f>CmpV!C330</f>
        <v>3.7730000000000002E-36</v>
      </c>
      <c r="D330">
        <f t="shared" si="5"/>
        <v>-35.423313194799007</v>
      </c>
      <c r="E330" t="e">
        <f>LOG(CmpV!E330)</f>
        <v>#NUM!</v>
      </c>
      <c r="F330">
        <f>LOG(CmpV!F330)</f>
        <v>-1.2849163293050727</v>
      </c>
      <c r="G330">
        <f>LOG(CmpV!G330)</f>
        <v>-0.2973110318408666</v>
      </c>
      <c r="H330">
        <f>LOG(CmpV!H330)</f>
        <v>-3.9013562741829433</v>
      </c>
      <c r="I330">
        <f>LOG(CmpV!I330)</f>
        <v>-4.9681877286696299</v>
      </c>
      <c r="J330">
        <f>LOG(CmpV!J330)</f>
        <v>-7.4404524444195657</v>
      </c>
      <c r="K330">
        <f>LOG(CmpV!K330)</f>
        <v>-16.684659523372712</v>
      </c>
      <c r="L330">
        <f>LOG(CmpV!L330)</f>
        <v>-17.285754088982106</v>
      </c>
      <c r="M330" t="e">
        <f>LOG(CmpV!M330)</f>
        <v>#VALUE!</v>
      </c>
      <c r="N330">
        <f>LOG(CmpV!N330)</f>
        <v>-23.650139917807667</v>
      </c>
      <c r="O330">
        <f>LOG(CmpV!O330)</f>
        <v>-20.417595701980972</v>
      </c>
      <c r="P330" t="e">
        <f>LOG(CmpV!P330)</f>
        <v>#VALUE!</v>
      </c>
      <c r="Q330">
        <f>LOG(CmpV!Q330)</f>
        <v>-27.3257820544233</v>
      </c>
      <c r="R330">
        <f>LOG(CmpV!R330)</f>
        <v>-27.790484985457368</v>
      </c>
      <c r="S330">
        <f>LOG(CmpV!S330)</f>
        <v>-15.683400697906139</v>
      </c>
    </row>
    <row r="331" spans="1:19" x14ac:dyDescent="0.3">
      <c r="A331">
        <f>(CmpV!A331)</f>
        <v>214.8</v>
      </c>
      <c r="B331" s="1">
        <f>(CmpV!B331)</f>
        <v>214.8</v>
      </c>
      <c r="C331">
        <f>CmpV!C331</f>
        <v>3.7569999999999999E-36</v>
      </c>
      <c r="D331">
        <f t="shared" si="5"/>
        <v>-35.425158804936615</v>
      </c>
      <c r="E331" t="e">
        <f>LOG(CmpV!E331)</f>
        <v>#NUM!</v>
      </c>
      <c r="F331">
        <f>LOG(CmpV!F331)</f>
        <v>-1.2853350071374632</v>
      </c>
      <c r="G331">
        <f>LOG(CmpV!G331)</f>
        <v>-0.2973110318408666</v>
      </c>
      <c r="H331">
        <f>LOG(CmpV!H331)</f>
        <v>-3.9017024635053024</v>
      </c>
      <c r="I331">
        <f>LOG(CmpV!I331)</f>
        <v>-4.9685915357483754</v>
      </c>
      <c r="J331">
        <f>LOG(CmpV!J331)</f>
        <v>-7.4410515540219606</v>
      </c>
      <c r="K331">
        <f>LOG(CmpV!K331)</f>
        <v>-16.685711339052503</v>
      </c>
      <c r="L331">
        <f>LOG(CmpV!L331)</f>
        <v>-17.286845598162703</v>
      </c>
      <c r="M331" t="e">
        <f>LOG(CmpV!M331)</f>
        <v>#VALUE!</v>
      </c>
      <c r="N331">
        <f>LOG(CmpV!N331)</f>
        <v>-23.65169513695184</v>
      </c>
      <c r="O331">
        <f>LOG(CmpV!O331)</f>
        <v>-20.41884710803371</v>
      </c>
      <c r="P331" t="e">
        <f>LOG(CmpV!P331)</f>
        <v>#VALUE!</v>
      </c>
      <c r="Q331">
        <f>LOG(CmpV!Q331)</f>
        <v>-27.327532686931917</v>
      </c>
      <c r="R331">
        <f>LOG(CmpV!R331)</f>
        <v>-27.792096469613949</v>
      </c>
      <c r="S331">
        <f>LOG(CmpV!S331)</f>
        <v>-15.684659523372712</v>
      </c>
    </row>
    <row r="332" spans="1:19" x14ac:dyDescent="0.3">
      <c r="A332">
        <f>(CmpV!A332)</f>
        <v>214.78</v>
      </c>
      <c r="B332" s="1">
        <f>(CmpV!B332)</f>
        <v>214.78</v>
      </c>
      <c r="C332">
        <f>CmpV!C332</f>
        <v>3.7419999999999997E-36</v>
      </c>
      <c r="D332">
        <f t="shared" si="5"/>
        <v>-35.426896216836006</v>
      </c>
      <c r="E332" t="e">
        <f>LOG(CmpV!E332)</f>
        <v>#NUM!</v>
      </c>
      <c r="F332">
        <f>LOG(CmpV!F332)</f>
        <v>-1.285754088982106</v>
      </c>
      <c r="G332">
        <f>LOG(CmpV!G332)</f>
        <v>-0.2973110318408666</v>
      </c>
      <c r="H332">
        <f>LOG(CmpV!H332)</f>
        <v>-3.9023956711255892</v>
      </c>
      <c r="I332">
        <f>LOG(CmpV!I332)</f>
        <v>-4.9694002780340485</v>
      </c>
      <c r="J332">
        <f>LOG(CmpV!J332)</f>
        <v>-7.4417715781966747</v>
      </c>
      <c r="K332">
        <f>LOG(CmpV!K332)</f>
        <v>-16.686765708305277</v>
      </c>
      <c r="L332">
        <f>LOG(CmpV!L332)</f>
        <v>-17.287855585785113</v>
      </c>
      <c r="M332" t="e">
        <f>LOG(CmpV!M332)</f>
        <v>#VALUE!</v>
      </c>
      <c r="N332">
        <f>LOG(CmpV!N332)</f>
        <v>-23.653060537301009</v>
      </c>
      <c r="O332">
        <f>LOG(CmpV!O332)</f>
        <v>-20.419987887470576</v>
      </c>
      <c r="P332" t="e">
        <f>LOG(CmpV!P332)</f>
        <v>#VALUE!</v>
      </c>
      <c r="Q332">
        <f>LOG(CmpV!Q332)</f>
        <v>-27.329197715739056</v>
      </c>
      <c r="R332">
        <f>LOG(CmpV!R332)</f>
        <v>-27.793984123236655</v>
      </c>
      <c r="S332">
        <f>LOG(CmpV!S332)</f>
        <v>-15.685711339052503</v>
      </c>
    </row>
    <row r="333" spans="1:19" x14ac:dyDescent="0.3">
      <c r="A333">
        <f>(CmpV!A333)</f>
        <v>214.76</v>
      </c>
      <c r="B333" s="1">
        <f>(CmpV!B333)</f>
        <v>214.76</v>
      </c>
      <c r="C333">
        <f>CmpV!C333</f>
        <v>3.726E-36</v>
      </c>
      <c r="D333">
        <f t="shared" si="5"/>
        <v>-35.428757149439775</v>
      </c>
      <c r="E333" t="e">
        <f>LOG(CmpV!E333)</f>
        <v>#NUM!</v>
      </c>
      <c r="F333">
        <f>LOG(CmpV!F333)</f>
        <v>-1.2861735756194754</v>
      </c>
      <c r="G333">
        <f>LOG(CmpV!G333)</f>
        <v>-0.2973110318408666</v>
      </c>
      <c r="H333">
        <f>LOG(CmpV!H333)</f>
        <v>-3.9030899869919438</v>
      </c>
      <c r="I333">
        <f>LOG(CmpV!I333)</f>
        <v>-4.969805214643249</v>
      </c>
      <c r="J333">
        <f>LOG(CmpV!J333)</f>
        <v>-7.4423725115731738</v>
      </c>
      <c r="K333">
        <f>LOG(CmpV!K333)</f>
        <v>-16.687822643560221</v>
      </c>
      <c r="L333">
        <f>LOG(CmpV!L333)</f>
        <v>-17.288952396132967</v>
      </c>
      <c r="M333" t="e">
        <f>LOG(CmpV!M333)</f>
        <v>#VALUE!</v>
      </c>
      <c r="N333">
        <f>LOG(CmpV!N333)</f>
        <v>-23.654430243943608</v>
      </c>
      <c r="O333">
        <f>LOG(CmpV!O333)</f>
        <v>-20.421131671333971</v>
      </c>
      <c r="P333" t="e">
        <f>LOG(CmpV!P333)</f>
        <v>#VALUE!</v>
      </c>
      <c r="Q333">
        <f>LOG(CmpV!Q333)</f>
        <v>-27.330962199114843</v>
      </c>
      <c r="R333">
        <f>LOG(CmpV!R333)</f>
        <v>-27.7956086680807</v>
      </c>
      <c r="S333">
        <f>LOG(CmpV!S333)</f>
        <v>-15.686976889676762</v>
      </c>
    </row>
    <row r="334" spans="1:19" x14ac:dyDescent="0.3">
      <c r="A334">
        <f>(CmpV!A334)</f>
        <v>214.74</v>
      </c>
      <c r="B334" s="1">
        <f>(CmpV!B334)</f>
        <v>214.74</v>
      </c>
      <c r="C334">
        <f>CmpV!C334</f>
        <v>3.7099999999999997E-36</v>
      </c>
      <c r="D334">
        <f t="shared" si="5"/>
        <v>-35.430626090384955</v>
      </c>
      <c r="E334" t="e">
        <f>LOG(CmpV!E334)</f>
        <v>#NUM!</v>
      </c>
      <c r="F334">
        <f>LOG(CmpV!F334)</f>
        <v>-1.286593467832309</v>
      </c>
      <c r="G334">
        <f>LOG(CmpV!G334)</f>
        <v>-0.2973110318408666</v>
      </c>
      <c r="H334">
        <f>LOG(CmpV!H334)</f>
        <v>-3.9034375616258643</v>
      </c>
      <c r="I334">
        <f>LOG(CmpV!I334)</f>
        <v>-4.9706162223147903</v>
      </c>
      <c r="J334">
        <f>LOG(CmpV!J334)</f>
        <v>-7.442974277613617</v>
      </c>
      <c r="K334">
        <f>LOG(CmpV!K334)</f>
        <v>-16.688882157337495</v>
      </c>
      <c r="L334">
        <f>LOG(CmpV!L334)</f>
        <v>-17.290051983489239</v>
      </c>
      <c r="M334" t="e">
        <f>LOG(CmpV!M334)</f>
        <v>#VALUE!</v>
      </c>
      <c r="N334">
        <f>LOG(CmpV!N334)</f>
        <v>-23.655804284128564</v>
      </c>
      <c r="O334">
        <f>LOG(CmpV!O334)</f>
        <v>-20.422393322637465</v>
      </c>
      <c r="P334" t="e">
        <f>LOG(CmpV!P334)</f>
        <v>#VALUE!</v>
      </c>
      <c r="Q334">
        <f>LOG(CmpV!Q334)</f>
        <v>-27.332640453816914</v>
      </c>
      <c r="R334">
        <f>LOG(CmpV!R334)</f>
        <v>-27.797511682939906</v>
      </c>
      <c r="S334">
        <f>LOG(CmpV!S334)</f>
        <v>-15.688034339631633</v>
      </c>
    </row>
    <row r="335" spans="1:19" x14ac:dyDescent="0.3">
      <c r="A335">
        <f>(CmpV!A335)</f>
        <v>214.72</v>
      </c>
      <c r="B335" s="1">
        <f>(CmpV!B335)</f>
        <v>214.72</v>
      </c>
      <c r="C335">
        <f>CmpV!C335</f>
        <v>3.6950000000000002E-36</v>
      </c>
      <c r="D335">
        <f t="shared" si="5"/>
        <v>-35.432385557269157</v>
      </c>
      <c r="E335" t="e">
        <f>LOG(CmpV!E335)</f>
        <v>#NUM!</v>
      </c>
      <c r="F335">
        <f>LOG(CmpV!F335)</f>
        <v>-1.2870137664056174</v>
      </c>
      <c r="G335">
        <f>LOG(CmpV!G335)</f>
        <v>-0.2973110318408666</v>
      </c>
      <c r="H335">
        <f>LOG(CmpV!H335)</f>
        <v>-3.9041335465214573</v>
      </c>
      <c r="I335">
        <f>LOG(CmpV!I335)</f>
        <v>-4.9710222947912222</v>
      </c>
      <c r="J335">
        <f>LOG(CmpV!J335)</f>
        <v>-7.4435768786287149</v>
      </c>
      <c r="K335">
        <f>LOG(CmpV!K335)</f>
        <v>-16.68994426224911</v>
      </c>
      <c r="L335">
        <f>LOG(CmpV!L335)</f>
        <v>-17.291069464193384</v>
      </c>
      <c r="M335" t="e">
        <f>LOG(CmpV!M335)</f>
        <v>#VALUE!</v>
      </c>
      <c r="N335">
        <f>LOG(CmpV!N335)</f>
        <v>-23.657182685364265</v>
      </c>
      <c r="O335">
        <f>LOG(CmpV!O335)</f>
        <v>-20.423543467594381</v>
      </c>
      <c r="P335" t="e">
        <f>LOG(CmpV!P335)</f>
        <v>#VALUE!</v>
      </c>
      <c r="Q335">
        <f>LOG(CmpV!Q335)</f>
        <v>-27.334325219006107</v>
      </c>
      <c r="R335">
        <f>LOG(CmpV!R335)</f>
        <v>-27.799149501908921</v>
      </c>
      <c r="S335">
        <f>LOG(CmpV!S335)</f>
        <v>-15.689094370623859</v>
      </c>
    </row>
    <row r="336" spans="1:19" x14ac:dyDescent="0.3">
      <c r="A336">
        <f>(CmpV!A336)</f>
        <v>214.7</v>
      </c>
      <c r="B336" s="1">
        <f>(CmpV!B336)</f>
        <v>214.7</v>
      </c>
      <c r="C336">
        <f>CmpV!C336</f>
        <v>3.6799999999999999E-36</v>
      </c>
      <c r="D336">
        <f t="shared" si="5"/>
        <v>-35.434152181326482</v>
      </c>
      <c r="E336" t="e">
        <f>LOG(CmpV!E336)</f>
        <v>#NUM!</v>
      </c>
      <c r="F336">
        <f>LOG(CmpV!F336)</f>
        <v>-1.2874344721266917</v>
      </c>
      <c r="G336">
        <f>LOG(CmpV!G336)</f>
        <v>-0.2973110318408666</v>
      </c>
      <c r="H336">
        <f>LOG(CmpV!H336)</f>
        <v>-3.904481957676849</v>
      </c>
      <c r="I336">
        <f>LOG(CmpV!I336)</f>
        <v>-4.9718355805755303</v>
      </c>
      <c r="J336">
        <f>LOG(CmpV!J336)</f>
        <v>-7.4441803169388088</v>
      </c>
      <c r="K336">
        <f>LOG(CmpV!K336)</f>
        <v>-16.691008970999835</v>
      </c>
      <c r="L336">
        <f>LOG(CmpV!L336)</f>
        <v>-17.292174431667767</v>
      </c>
      <c r="M336" t="e">
        <f>LOG(CmpV!M336)</f>
        <v>#VALUE!</v>
      </c>
      <c r="N336">
        <f>LOG(CmpV!N336)</f>
        <v>-23.65856547542186</v>
      </c>
      <c r="O336">
        <f>LOG(CmpV!O336)</f>
        <v>-20.424696666577599</v>
      </c>
      <c r="P336" t="e">
        <f>LOG(CmpV!P336)</f>
        <v>#VALUE!</v>
      </c>
      <c r="Q336">
        <f>LOG(CmpV!Q336)</f>
        <v>-27.336016545391733</v>
      </c>
      <c r="R336">
        <f>LOG(CmpV!R336)</f>
        <v>-27.80106813006779</v>
      </c>
      <c r="S336">
        <f>LOG(CmpV!S336)</f>
        <v>-15.690369832574101</v>
      </c>
    </row>
    <row r="337" spans="1:19" x14ac:dyDescent="0.3">
      <c r="A337">
        <f>(CmpV!A337)</f>
        <v>214.68</v>
      </c>
      <c r="B337" s="1">
        <f>(CmpV!B337)</f>
        <v>214.68</v>
      </c>
      <c r="C337">
        <f>CmpV!C337</f>
        <v>3.6640000000000003E-36</v>
      </c>
      <c r="D337">
        <f t="shared" si="5"/>
        <v>-35.436044535004186</v>
      </c>
      <c r="E337" t="e">
        <f>LOG(CmpV!E337)</f>
        <v>#NUM!</v>
      </c>
      <c r="F337">
        <f>LOG(CmpV!F337)</f>
        <v>-1.2878555857851139</v>
      </c>
      <c r="G337">
        <f>LOG(CmpV!G337)</f>
        <v>-0.2973110318408666</v>
      </c>
      <c r="H337">
        <f>LOG(CmpV!H337)</f>
        <v>-3.9051796196452</v>
      </c>
      <c r="I337">
        <f>LOG(CmpV!I337)</f>
        <v>-4.9722427953094464</v>
      </c>
      <c r="J337">
        <f>LOG(CmpV!J337)</f>
        <v>-7.4447845948739273</v>
      </c>
      <c r="K337">
        <f>LOG(CmpV!K337)</f>
        <v>-16.69207629638812</v>
      </c>
      <c r="L337">
        <f>LOG(CmpV!L337)</f>
        <v>-17.293196902962663</v>
      </c>
      <c r="M337" t="e">
        <f>LOG(CmpV!M337)</f>
        <v>#VALUE!</v>
      </c>
      <c r="N337">
        <f>LOG(CmpV!N337)</f>
        <v>-23.659952682338606</v>
      </c>
      <c r="O337">
        <f>LOG(CmpV!O337)</f>
        <v>-20.425852935849278</v>
      </c>
      <c r="P337" t="e">
        <f>LOG(CmpV!P337)</f>
        <v>#VALUE!</v>
      </c>
      <c r="Q337">
        <f>LOG(CmpV!Q337)</f>
        <v>-27.337809009140994</v>
      </c>
      <c r="R337">
        <f>LOG(CmpV!R337)</f>
        <v>-27.80271944187438</v>
      </c>
      <c r="S337">
        <f>LOG(CmpV!S337)</f>
        <v>-15.691435586438761</v>
      </c>
    </row>
    <row r="338" spans="1:19" x14ac:dyDescent="0.3">
      <c r="B338" s="1"/>
    </row>
    <row r="339" spans="1:19" x14ac:dyDescent="0.3">
      <c r="B339" s="1"/>
    </row>
    <row r="340" spans="1:19" x14ac:dyDescent="0.3">
      <c r="B340" s="1"/>
    </row>
    <row r="341" spans="1:19" x14ac:dyDescent="0.3">
      <c r="B341" s="1"/>
    </row>
    <row r="342" spans="1:19" x14ac:dyDescent="0.3">
      <c r="B342" s="1"/>
    </row>
    <row r="343" spans="1:19" x14ac:dyDescent="0.3">
      <c r="B343" s="1"/>
    </row>
    <row r="344" spans="1:19" x14ac:dyDescent="0.3">
      <c r="B344" s="1"/>
    </row>
    <row r="345" spans="1:19" x14ac:dyDescent="0.3">
      <c r="B345" s="1"/>
    </row>
    <row r="346" spans="1:19" x14ac:dyDescent="0.3">
      <c r="B346" s="1"/>
    </row>
    <row r="347" spans="1:19" x14ac:dyDescent="0.3">
      <c r="B347" s="1"/>
    </row>
    <row r="348" spans="1:19" x14ac:dyDescent="0.3">
      <c r="B348" s="1"/>
    </row>
    <row r="349" spans="1:19" x14ac:dyDescent="0.3">
      <c r="B349" s="1"/>
    </row>
    <row r="350" spans="1:19" x14ac:dyDescent="0.3">
      <c r="B350" s="1"/>
    </row>
    <row r="351" spans="1:19" x14ac:dyDescent="0.3">
      <c r="B351" s="1"/>
    </row>
    <row r="352" spans="1:19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37"/>
  <sheetViews>
    <sheetView topLeftCell="A283" workbookViewId="0">
      <selection sqref="A1:S337"/>
    </sheetView>
  </sheetViews>
  <sheetFormatPr defaultRowHeight="12.45" x14ac:dyDescent="0.3"/>
  <sheetData>
    <row r="1" spans="1:19" x14ac:dyDescent="0.3">
      <c r="A1" t="s">
        <v>2</v>
      </c>
      <c r="B1" t="s">
        <v>2</v>
      </c>
      <c r="C1" t="s">
        <v>0</v>
      </c>
      <c r="D1" t="s">
        <v>1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</row>
    <row r="2" spans="1:19" x14ac:dyDescent="0.3">
      <c r="A2">
        <v>1170</v>
      </c>
      <c r="B2">
        <v>1170</v>
      </c>
      <c r="C2">
        <v>2.2710000000000001E-2</v>
      </c>
      <c r="D2">
        <v>-1.6437828657802649</v>
      </c>
      <c r="E2">
        <v>-50</v>
      </c>
      <c r="F2">
        <v>-0.17730898922394545</v>
      </c>
      <c r="G2">
        <v>-0.2973110318408666</v>
      </c>
      <c r="H2">
        <v>-0.92372374459578233</v>
      </c>
      <c r="I2">
        <v>-3.100453068909133</v>
      </c>
      <c r="J2">
        <v>-7.337336590425962</v>
      </c>
      <c r="K2">
        <v>-5.6354490046460279</v>
      </c>
      <c r="L2">
        <v>-5.3735569746687055</v>
      </c>
      <c r="M2">
        <v>-59.183294816333486</v>
      </c>
      <c r="N2">
        <v>-11.723538195826755</v>
      </c>
      <c r="O2">
        <v>-12.596364810209453</v>
      </c>
      <c r="P2">
        <v>-71.910801633194851</v>
      </c>
      <c r="Q2">
        <v>-10.051733780119704</v>
      </c>
      <c r="R2">
        <v>-12.850780887344619</v>
      </c>
      <c r="S2">
        <v>-7.0789901985029653</v>
      </c>
    </row>
    <row r="3" spans="1:19" x14ac:dyDescent="0.3">
      <c r="A3">
        <v>1165</v>
      </c>
      <c r="B3">
        <v>1165</v>
      </c>
      <c r="C3">
        <v>2.2669999999999999E-2</v>
      </c>
      <c r="D3">
        <v>-1.6445484798734826</v>
      </c>
      <c r="E3">
        <v>-50</v>
      </c>
      <c r="F3">
        <v>-0.17730898922394545</v>
      </c>
      <c r="G3">
        <v>-0.2973110318408666</v>
      </c>
      <c r="H3">
        <v>-0.92372374459578233</v>
      </c>
      <c r="I3">
        <v>-3.1002889054288554</v>
      </c>
      <c r="J3">
        <v>-7.337336590425962</v>
      </c>
      <c r="K3">
        <v>-5.6534514414515264</v>
      </c>
      <c r="L3">
        <v>-5.3939412505896858</v>
      </c>
      <c r="M3">
        <v>-59.313363730737706</v>
      </c>
      <c r="N3">
        <v>-11.781727146428553</v>
      </c>
      <c r="O3">
        <v>-12.669383332705562</v>
      </c>
      <c r="P3">
        <v>-72.151072286772916</v>
      </c>
      <c r="Q3">
        <v>-10.076341578206694</v>
      </c>
      <c r="R3">
        <v>-12.928117992693874</v>
      </c>
      <c r="S3">
        <v>-7.0877779434675849</v>
      </c>
    </row>
    <row r="4" spans="1:19" x14ac:dyDescent="0.3">
      <c r="A4">
        <v>1160</v>
      </c>
      <c r="B4">
        <v>1160</v>
      </c>
      <c r="C4">
        <v>2.2630000000000001E-2</v>
      </c>
      <c r="D4">
        <v>-1.6453154460452715</v>
      </c>
      <c r="E4">
        <v>-50</v>
      </c>
      <c r="F4">
        <v>-0.17730898922394545</v>
      </c>
      <c r="G4">
        <v>-0.2973110318408666</v>
      </c>
      <c r="H4">
        <v>-0.92372374459578233</v>
      </c>
      <c r="I4">
        <v>-3.1001248039789893</v>
      </c>
      <c r="J4">
        <v>-7.337336590425962</v>
      </c>
      <c r="K4">
        <v>-5.6714165502857981</v>
      </c>
      <c r="L4">
        <v>-5.414539270491499</v>
      </c>
      <c r="M4">
        <v>-59.444421927227047</v>
      </c>
      <c r="N4">
        <v>-11.839831707041489</v>
      </c>
      <c r="O4">
        <v>-12.742801573860655</v>
      </c>
      <c r="P4">
        <v>-72.390405590774776</v>
      </c>
      <c r="Q4">
        <v>-10.101000729110211</v>
      </c>
      <c r="R4">
        <v>-13.00572685102683</v>
      </c>
      <c r="S4">
        <v>-7.0966929200358262</v>
      </c>
    </row>
    <row r="5" spans="1:19" x14ac:dyDescent="0.3">
      <c r="A5">
        <v>1155</v>
      </c>
      <c r="B5">
        <v>1155</v>
      </c>
      <c r="C5">
        <v>2.2589999999999999E-2</v>
      </c>
      <c r="D5">
        <v>-1.646083769079637</v>
      </c>
      <c r="E5">
        <v>-50</v>
      </c>
      <c r="F5">
        <v>-0.17730898922394545</v>
      </c>
      <c r="G5">
        <v>-0.2973110318408666</v>
      </c>
      <c r="H5">
        <v>-0.92372374459578233</v>
      </c>
      <c r="I5">
        <v>-3.100015437450609</v>
      </c>
      <c r="J5">
        <v>-7.3372421683184257</v>
      </c>
      <c r="K5">
        <v>-5.6895191085373247</v>
      </c>
      <c r="L5">
        <v>-5.4352156154960136</v>
      </c>
      <c r="M5">
        <v>-59.576590272266905</v>
      </c>
      <c r="N5">
        <v>-11.897909474488163</v>
      </c>
      <c r="O5">
        <v>-12.817015032996418</v>
      </c>
      <c r="P5">
        <v>-72.628747370875061</v>
      </c>
      <c r="Q5">
        <v>-10.125750177221597</v>
      </c>
      <c r="R5">
        <v>-13.083914700156297</v>
      </c>
      <c r="S5">
        <v>-7.1056839373155611</v>
      </c>
    </row>
    <row r="6" spans="1:19" x14ac:dyDescent="0.3">
      <c r="A6">
        <v>1150</v>
      </c>
      <c r="B6">
        <v>1150</v>
      </c>
      <c r="C6">
        <v>2.2550000000000001E-2</v>
      </c>
      <c r="D6">
        <v>-1.6468534537860207</v>
      </c>
      <c r="E6">
        <v>-50</v>
      </c>
      <c r="F6">
        <v>-0.17730898922394545</v>
      </c>
      <c r="G6">
        <v>-0.2973110318408666</v>
      </c>
      <c r="H6">
        <v>-0.92372374459578233</v>
      </c>
      <c r="I6">
        <v>-3.099851439280656</v>
      </c>
      <c r="J6">
        <v>-7.3372421683184257</v>
      </c>
      <c r="K6">
        <v>-5.7077439286435236</v>
      </c>
      <c r="L6">
        <v>-5.4561801948573425</v>
      </c>
      <c r="M6">
        <v>-59.709742730605484</v>
      </c>
      <c r="N6">
        <v>-11.955852379121277</v>
      </c>
      <c r="O6">
        <v>-12.891434976267165</v>
      </c>
      <c r="P6">
        <v>-72.865504144165328</v>
      </c>
      <c r="Q6">
        <v>-10.150642018338701</v>
      </c>
      <c r="R6">
        <v>-13.162537828514006</v>
      </c>
      <c r="S6">
        <v>-7.1147518922186137</v>
      </c>
    </row>
    <row r="7" spans="1:19" x14ac:dyDescent="0.3">
      <c r="A7">
        <v>1145</v>
      </c>
      <c r="B7">
        <v>1145</v>
      </c>
      <c r="C7">
        <v>2.2509999999999999E-2</v>
      </c>
      <c r="D7">
        <v>-1.64762450499948</v>
      </c>
      <c r="E7">
        <v>-50</v>
      </c>
      <c r="F7">
        <v>-0.17730898922394545</v>
      </c>
      <c r="G7">
        <v>-0.2973110318408666</v>
      </c>
      <c r="H7">
        <v>-0.92372374459578233</v>
      </c>
      <c r="I7">
        <v>-3.0997421415622224</v>
      </c>
      <c r="J7">
        <v>-7.3372421683184257</v>
      </c>
      <c r="K7">
        <v>-5.7263044120699078</v>
      </c>
      <c r="L7">
        <v>-5.4771646863394698</v>
      </c>
      <c r="M7">
        <v>-59.844056982028164</v>
      </c>
      <c r="N7">
        <v>-12.01385553528948</v>
      </c>
      <c r="O7">
        <v>-12.96657624451305</v>
      </c>
      <c r="P7">
        <v>-73.100945932001835</v>
      </c>
      <c r="Q7">
        <v>-10.175613797681226</v>
      </c>
      <c r="R7">
        <v>-13.241769591542251</v>
      </c>
      <c r="S7">
        <v>-7.1238976786222068</v>
      </c>
    </row>
    <row r="8" spans="1:19" x14ac:dyDescent="0.3">
      <c r="A8">
        <v>1140</v>
      </c>
      <c r="B8">
        <v>1140</v>
      </c>
      <c r="C8">
        <v>2.2460000000000001E-2</v>
      </c>
      <c r="D8">
        <v>-1.6485902480745611</v>
      </c>
      <c r="E8">
        <v>-50</v>
      </c>
      <c r="F8">
        <v>-0.17730898922394545</v>
      </c>
      <c r="G8">
        <v>-0.2973110318408666</v>
      </c>
      <c r="H8">
        <v>-0.92372374459578233</v>
      </c>
      <c r="I8">
        <v>-3.0995782465422623</v>
      </c>
      <c r="J8">
        <v>-7.3372421683184257</v>
      </c>
      <c r="K8">
        <v>-5.7447274948966935</v>
      </c>
      <c r="L8">
        <v>-5.4983930775811709</v>
      </c>
      <c r="M8">
        <v>-59.979638717352294</v>
      </c>
      <c r="N8">
        <v>-12.071450532998336</v>
      </c>
      <c r="O8">
        <v>-13.042201225070002</v>
      </c>
      <c r="P8">
        <v>-73.334700500500105</v>
      </c>
      <c r="Q8">
        <v>-10.200728391650127</v>
      </c>
      <c r="R8">
        <v>-13.321390583441074</v>
      </c>
      <c r="S8">
        <v>-7.1331811970739523</v>
      </c>
    </row>
    <row r="9" spans="1:19" x14ac:dyDescent="0.3">
      <c r="A9">
        <v>1135</v>
      </c>
      <c r="B9">
        <v>1135</v>
      </c>
      <c r="C9">
        <v>2.2419999999999999E-2</v>
      </c>
      <c r="D9">
        <v>-1.6493643917410457</v>
      </c>
      <c r="E9">
        <v>-50</v>
      </c>
      <c r="F9">
        <v>-0.17730898922394545</v>
      </c>
      <c r="G9">
        <v>-0.2973110318408666</v>
      </c>
      <c r="H9">
        <v>-0.92372374459578233</v>
      </c>
      <c r="I9">
        <v>-3.0994690175472441</v>
      </c>
      <c r="J9">
        <v>-7.3372421683184257</v>
      </c>
      <c r="K9">
        <v>-5.763462738511306</v>
      </c>
      <c r="L9">
        <v>-5.5197055399969939</v>
      </c>
      <c r="M9">
        <v>-60.115941352906063</v>
      </c>
      <c r="N9">
        <v>-12.128660618900138</v>
      </c>
      <c r="O9">
        <v>-13.118387127521652</v>
      </c>
      <c r="P9">
        <v>-73.566710314804979</v>
      </c>
      <c r="Q9">
        <v>-10.22592119924748</v>
      </c>
      <c r="R9">
        <v>-13.401537799525849</v>
      </c>
      <c r="S9">
        <v>-7.1424865852233106</v>
      </c>
    </row>
    <row r="10" spans="1:19" x14ac:dyDescent="0.3">
      <c r="A10">
        <v>1130</v>
      </c>
      <c r="B10">
        <v>1130</v>
      </c>
      <c r="C10">
        <v>2.2370000000000001E-2</v>
      </c>
      <c r="D10">
        <v>-1.6503340159033704</v>
      </c>
      <c r="E10">
        <v>-50</v>
      </c>
      <c r="F10">
        <v>-0.17730898922394545</v>
      </c>
      <c r="G10">
        <v>-0.2973110318408666</v>
      </c>
      <c r="H10">
        <v>-0.92372374459578233</v>
      </c>
      <c r="I10">
        <v>-3.0993598160173996</v>
      </c>
      <c r="J10">
        <v>-7.3372421683184257</v>
      </c>
      <c r="K10">
        <v>-5.7822529267372067</v>
      </c>
      <c r="L10">
        <v>-5.541211118289155</v>
      </c>
      <c r="M10">
        <v>-60.25344363858963</v>
      </c>
      <c r="N10">
        <v>-12.185486047631763</v>
      </c>
      <c r="O10">
        <v>-13.195111255377608</v>
      </c>
      <c r="P10">
        <v>-73.796967112985286</v>
      </c>
      <c r="Q10">
        <v>-10.251269443901505</v>
      </c>
      <c r="R10">
        <v>-13.482276405166264</v>
      </c>
      <c r="S10">
        <v>-7.1519341045960081</v>
      </c>
    </row>
    <row r="11" spans="1:19" x14ac:dyDescent="0.3">
      <c r="A11">
        <v>1125</v>
      </c>
      <c r="B11">
        <v>1125</v>
      </c>
      <c r="C11">
        <v>2.2329999999999999E-2</v>
      </c>
      <c r="D11">
        <v>-1.6511112769285621</v>
      </c>
      <c r="E11">
        <v>-50</v>
      </c>
      <c r="F11">
        <v>-0.17730898922394545</v>
      </c>
      <c r="G11">
        <v>-0.2973110318408666</v>
      </c>
      <c r="H11">
        <v>-0.92372374459578233</v>
      </c>
      <c r="I11">
        <v>-3.0992506419389203</v>
      </c>
      <c r="J11">
        <v>-7.3372421683184257</v>
      </c>
      <c r="K11">
        <v>-5.8013429130455778</v>
      </c>
      <c r="L11">
        <v>-5.5628839069519209</v>
      </c>
      <c r="M11">
        <v>-60.39211625564301</v>
      </c>
      <c r="N11">
        <v>-12.241769591542251</v>
      </c>
      <c r="O11">
        <v>-13.272458742971443</v>
      </c>
      <c r="P11">
        <v>-74.025442255146416</v>
      </c>
      <c r="Q11">
        <v>-10.276708553522417</v>
      </c>
      <c r="R11">
        <v>-13.56336036830734</v>
      </c>
      <c r="S11">
        <v>-7.161465729488131</v>
      </c>
    </row>
    <row r="12" spans="1:19" x14ac:dyDescent="0.3">
      <c r="A12">
        <v>1120</v>
      </c>
      <c r="B12">
        <v>1120</v>
      </c>
      <c r="C12">
        <v>2.2280000000000001E-2</v>
      </c>
      <c r="D12">
        <v>-1.6520848134983086</v>
      </c>
      <c r="E12">
        <v>-50</v>
      </c>
      <c r="F12">
        <v>-0.17730898922394545</v>
      </c>
      <c r="G12">
        <v>-0.2973110318408666</v>
      </c>
      <c r="H12">
        <v>-0.92372374459578233</v>
      </c>
      <c r="I12">
        <v>-3.0991414952980083</v>
      </c>
      <c r="J12">
        <v>-7.3372421683184257</v>
      </c>
      <c r="K12">
        <v>-5.8204482088348124</v>
      </c>
      <c r="L12">
        <v>-5.5846927077744324</v>
      </c>
      <c r="M12">
        <v>-60.531948208545764</v>
      </c>
      <c r="N12">
        <v>-12.297397158659573</v>
      </c>
      <c r="O12">
        <v>-13.350275814070478</v>
      </c>
      <c r="P12">
        <v>-74.252199909135626</v>
      </c>
      <c r="Q12">
        <v>-10.302247725832245</v>
      </c>
      <c r="R12">
        <v>-13.645123577483766</v>
      </c>
      <c r="S12">
        <v>-7.1710824383833138</v>
      </c>
    </row>
    <row r="13" spans="1:19" x14ac:dyDescent="0.3">
      <c r="A13">
        <v>1120</v>
      </c>
      <c r="B13">
        <v>1120</v>
      </c>
      <c r="C13">
        <v>2.2280000000000001E-2</v>
      </c>
      <c r="D13">
        <v>-1.6520848134983086</v>
      </c>
      <c r="E13">
        <v>-50</v>
      </c>
      <c r="F13">
        <v>-0.17730898922394545</v>
      </c>
      <c r="G13">
        <v>-0.2973110318408666</v>
      </c>
      <c r="H13">
        <v>-0.92372374459578233</v>
      </c>
      <c r="I13">
        <v>-3.0991414952980083</v>
      </c>
      <c r="J13">
        <v>-7.3372421683184257</v>
      </c>
      <c r="K13">
        <v>-5.8204482088348124</v>
      </c>
      <c r="L13">
        <v>-5.5846927077744324</v>
      </c>
      <c r="M13">
        <v>-60.531948208545764</v>
      </c>
      <c r="N13">
        <v>-12.297397158659573</v>
      </c>
      <c r="O13">
        <v>-13.350275814070478</v>
      </c>
      <c r="P13">
        <v>-74.252199909135626</v>
      </c>
      <c r="Q13">
        <v>-10.302247725832245</v>
      </c>
      <c r="R13">
        <v>-13.645123577483766</v>
      </c>
      <c r="S13">
        <v>-7.1710824383833138</v>
      </c>
    </row>
    <row r="14" spans="1:19" x14ac:dyDescent="0.3">
      <c r="A14">
        <v>1119</v>
      </c>
      <c r="B14">
        <v>1119</v>
      </c>
      <c r="C14">
        <v>2.2270000000000002E-2</v>
      </c>
      <c r="D14">
        <v>-1.6522797829659617</v>
      </c>
      <c r="E14">
        <v>-50</v>
      </c>
      <c r="F14">
        <v>-0.17730898922394545</v>
      </c>
      <c r="G14">
        <v>-0.2973110318408666</v>
      </c>
      <c r="H14">
        <v>-0.92372374459578233</v>
      </c>
      <c r="I14">
        <v>-3.0990869322623311</v>
      </c>
      <c r="J14">
        <v>-7.3372421683184257</v>
      </c>
      <c r="K14">
        <v>-5.8241983671517206</v>
      </c>
      <c r="L14">
        <v>-5.5890541413122259</v>
      </c>
      <c r="M14">
        <v>-60.560036064079092</v>
      </c>
      <c r="N14">
        <v>-12.308388125785584</v>
      </c>
      <c r="O14">
        <v>-13.365925974512532</v>
      </c>
      <c r="P14">
        <v>-74.297397158659578</v>
      </c>
      <c r="Q14">
        <v>-10.307417437725091</v>
      </c>
      <c r="R14">
        <v>-13.661344334421299</v>
      </c>
      <c r="S14">
        <v>-7.1730186630880066</v>
      </c>
    </row>
    <row r="15" spans="1:19" x14ac:dyDescent="0.3">
      <c r="A15">
        <v>1118</v>
      </c>
      <c r="B15">
        <v>1118</v>
      </c>
      <c r="C15">
        <v>2.2259999999999999E-2</v>
      </c>
      <c r="D15">
        <v>-1.6524748400013105</v>
      </c>
      <c r="E15">
        <v>-50</v>
      </c>
      <c r="F15">
        <v>-0.17730898922394545</v>
      </c>
      <c r="G15">
        <v>-0.2973110318408666</v>
      </c>
      <c r="H15">
        <v>-0.92372374459578233</v>
      </c>
      <c r="I15">
        <v>-3.0990869322623311</v>
      </c>
      <c r="J15">
        <v>-7.3372421683184257</v>
      </c>
      <c r="K15">
        <v>-5.8279811905754437</v>
      </c>
      <c r="L15">
        <v>-5.5934598195660445</v>
      </c>
      <c r="M15">
        <v>-60.588211995456128</v>
      </c>
      <c r="N15">
        <v>-12.319392571008212</v>
      </c>
      <c r="O15">
        <v>-13.381638068890123</v>
      </c>
      <c r="P15">
        <v>-74.342466112442011</v>
      </c>
      <c r="Q15">
        <v>-10.312560225454106</v>
      </c>
      <c r="R15">
        <v>-13.67778070526608</v>
      </c>
      <c r="S15">
        <v>-7.1749635587786464</v>
      </c>
    </row>
    <row r="16" spans="1:19" x14ac:dyDescent="0.3">
      <c r="A16">
        <v>1117</v>
      </c>
      <c r="B16">
        <v>1117</v>
      </c>
      <c r="C16">
        <v>2.2249999999999999E-2</v>
      </c>
      <c r="D16">
        <v>-1.6526699846830497</v>
      </c>
      <c r="E16">
        <v>-50</v>
      </c>
      <c r="F16">
        <v>-0.17730898922394545</v>
      </c>
      <c r="G16">
        <v>-0.2973110318408666</v>
      </c>
      <c r="H16">
        <v>-0.92372374459578233</v>
      </c>
      <c r="I16">
        <v>-3.0990323760808756</v>
      </c>
      <c r="J16">
        <v>-7.3372421683184257</v>
      </c>
      <c r="K16">
        <v>-5.8317972531573687</v>
      </c>
      <c r="L16">
        <v>-5.5977386175453194</v>
      </c>
      <c r="M16">
        <v>-60.616364131638122</v>
      </c>
      <c r="N16">
        <v>-12.330404218975687</v>
      </c>
      <c r="O16">
        <v>-13.397289055042442</v>
      </c>
      <c r="P16">
        <v>-74.387534036046858</v>
      </c>
      <c r="Q16">
        <v>-10.317674381332193</v>
      </c>
      <c r="R16">
        <v>-13.694218848745018</v>
      </c>
      <c r="S16">
        <v>-7.1769172034671964</v>
      </c>
    </row>
    <row r="17" spans="1:19" x14ac:dyDescent="0.3">
      <c r="A17">
        <v>1117</v>
      </c>
      <c r="B17">
        <v>1117</v>
      </c>
      <c r="C17">
        <v>2.2249999999999999E-2</v>
      </c>
      <c r="D17">
        <v>-1.6526699846830497</v>
      </c>
      <c r="E17">
        <v>-50</v>
      </c>
      <c r="F17">
        <v>-0.17730898922394545</v>
      </c>
      <c r="G17">
        <v>-0.2973110318408666</v>
      </c>
      <c r="H17">
        <v>-0.92372374459578233</v>
      </c>
      <c r="I17">
        <v>-3.0990323760808756</v>
      </c>
      <c r="J17">
        <v>-7.3372421683184257</v>
      </c>
      <c r="K17">
        <v>-5.8317972531573687</v>
      </c>
      <c r="L17">
        <v>-5.5977386175453194</v>
      </c>
      <c r="M17">
        <v>-60.616364131638122</v>
      </c>
      <c r="N17">
        <v>-12.330404218975687</v>
      </c>
      <c r="O17">
        <v>-13.397289055042442</v>
      </c>
      <c r="P17">
        <v>-74.387534036046858</v>
      </c>
      <c r="Q17">
        <v>-10.317674381332193</v>
      </c>
      <c r="R17">
        <v>-13.694218848745018</v>
      </c>
      <c r="S17">
        <v>-7.1769172034671964</v>
      </c>
    </row>
    <row r="18" spans="1:19" x14ac:dyDescent="0.3">
      <c r="A18">
        <v>1116</v>
      </c>
      <c r="B18">
        <v>1116</v>
      </c>
      <c r="C18">
        <v>2.2239999999999999E-2</v>
      </c>
      <c r="D18">
        <v>-1.6528652170899802</v>
      </c>
      <c r="E18">
        <v>-50</v>
      </c>
      <c r="F18">
        <v>-0.17730898922394545</v>
      </c>
      <c r="G18">
        <v>-0.2973110318408666</v>
      </c>
      <c r="H18">
        <v>-0.92372374459578233</v>
      </c>
      <c r="I18">
        <v>-3.0990323760808756</v>
      </c>
      <c r="J18">
        <v>-7.3372421683184257</v>
      </c>
      <c r="K18">
        <v>-5.8359447081065481</v>
      </c>
      <c r="L18">
        <v>-5.6022337438735503</v>
      </c>
      <c r="M18">
        <v>-60.644548479873485</v>
      </c>
      <c r="N18">
        <v>-12.341225679155643</v>
      </c>
      <c r="O18">
        <v>-13.413075291855179</v>
      </c>
      <c r="P18">
        <v>-74.432503108895773</v>
      </c>
      <c r="Q18">
        <v>-10.322849478726567</v>
      </c>
      <c r="R18">
        <v>-13.710634048479969</v>
      </c>
      <c r="S18">
        <v>-7.1788141173911546</v>
      </c>
    </row>
    <row r="19" spans="1:19" x14ac:dyDescent="0.3">
      <c r="A19">
        <v>1115</v>
      </c>
      <c r="B19">
        <v>1115</v>
      </c>
      <c r="C19">
        <v>2.223E-2</v>
      </c>
      <c r="D19">
        <v>-1.6530605373010094</v>
      </c>
      <c r="E19">
        <v>-50</v>
      </c>
      <c r="F19">
        <v>-0.17730898922394545</v>
      </c>
      <c r="G19">
        <v>-0.2973110318408666</v>
      </c>
      <c r="H19">
        <v>-0.92372374459578233</v>
      </c>
      <c r="I19">
        <v>-3.0990323760808756</v>
      </c>
      <c r="J19">
        <v>-7.3372421683184257</v>
      </c>
      <c r="K19">
        <v>-5.8398317070414878</v>
      </c>
      <c r="L19">
        <v>-5.6067758836387025</v>
      </c>
      <c r="M19">
        <v>-60.672845487590571</v>
      </c>
      <c r="N19">
        <v>-12.352128234693767</v>
      </c>
      <c r="O19">
        <v>-13.428757149439777</v>
      </c>
      <c r="P19">
        <v>-74.477425367308825</v>
      </c>
      <c r="Q19">
        <v>-10.328179439816751</v>
      </c>
      <c r="R19">
        <v>-13.72723041344824</v>
      </c>
      <c r="S19">
        <v>-7.180785200117616</v>
      </c>
    </row>
    <row r="20" spans="1:19" x14ac:dyDescent="0.3">
      <c r="A20">
        <v>1114</v>
      </c>
      <c r="B20">
        <v>1114</v>
      </c>
      <c r="C20">
        <v>2.222E-2</v>
      </c>
      <c r="D20">
        <v>-1.6532559453951512</v>
      </c>
      <c r="E20">
        <v>-50</v>
      </c>
      <c r="F20">
        <v>-0.17730898922394545</v>
      </c>
      <c r="G20">
        <v>-0.2973110318408666</v>
      </c>
      <c r="H20">
        <v>-0.92372374459578233</v>
      </c>
      <c r="I20">
        <v>-3.0989778267519208</v>
      </c>
      <c r="J20">
        <v>-7.3372421683184257</v>
      </c>
      <c r="K20">
        <v>-5.8437538096026556</v>
      </c>
      <c r="L20">
        <v>-5.6111885865264766</v>
      </c>
      <c r="M20">
        <v>-60.701146923590294</v>
      </c>
      <c r="N20">
        <v>-12.36291072646967</v>
      </c>
      <c r="O20">
        <v>-13.444542782795351</v>
      </c>
      <c r="P20">
        <v>-74.522300071667871</v>
      </c>
      <c r="Q20">
        <v>-10.333388431580969</v>
      </c>
      <c r="R20">
        <v>-13.743522793758324</v>
      </c>
      <c r="S20">
        <v>-7.1827652695745021</v>
      </c>
    </row>
    <row r="21" spans="1:19" x14ac:dyDescent="0.3">
      <c r="A21">
        <v>1113</v>
      </c>
      <c r="B21">
        <v>1113</v>
      </c>
      <c r="C21">
        <v>2.2210000000000001E-2</v>
      </c>
      <c r="D21">
        <v>-1.653451441451526</v>
      </c>
      <c r="E21">
        <v>-50</v>
      </c>
      <c r="F21">
        <v>-0.17730898922394545</v>
      </c>
      <c r="G21">
        <v>-0.2973110318408666</v>
      </c>
      <c r="H21">
        <v>-0.92372374459578233</v>
      </c>
      <c r="I21">
        <v>-3.0989778267519208</v>
      </c>
      <c r="J21">
        <v>-7.3372421683184257</v>
      </c>
      <c r="K21">
        <v>-5.8477116556169433</v>
      </c>
      <c r="L21">
        <v>-5.6156465858624935</v>
      </c>
      <c r="M21">
        <v>-60.729554091982038</v>
      </c>
      <c r="N21">
        <v>-12.373659632624957</v>
      </c>
      <c r="O21">
        <v>-13.460296761052174</v>
      </c>
      <c r="P21">
        <v>-74.567030709125589</v>
      </c>
      <c r="Q21">
        <v>-10.338660659993961</v>
      </c>
      <c r="R21">
        <v>-13.760200181552902</v>
      </c>
      <c r="S21">
        <v>-7.1846879564756412</v>
      </c>
    </row>
    <row r="22" spans="1:19" x14ac:dyDescent="0.3">
      <c r="A22">
        <v>1112</v>
      </c>
      <c r="B22">
        <v>1112</v>
      </c>
      <c r="C22">
        <v>2.2200000000000001E-2</v>
      </c>
      <c r="D22">
        <v>-1.6536470255493614</v>
      </c>
      <c r="E22">
        <v>-50</v>
      </c>
      <c r="F22">
        <v>-0.17730898922394545</v>
      </c>
      <c r="G22">
        <v>-0.2973110318408666</v>
      </c>
      <c r="H22">
        <v>-0.92372374459578233</v>
      </c>
      <c r="I22">
        <v>-3.0989232842737451</v>
      </c>
      <c r="J22">
        <v>-7.3372421683184257</v>
      </c>
      <c r="K22">
        <v>-5.8513973451939068</v>
      </c>
      <c r="L22">
        <v>-5.6201508212371705</v>
      </c>
      <c r="M22">
        <v>-60.757955760630452</v>
      </c>
      <c r="N22">
        <v>-12.384365531122585</v>
      </c>
      <c r="O22">
        <v>-13.476123524361869</v>
      </c>
      <c r="P22">
        <v>-74.611898798429479</v>
      </c>
      <c r="Q22">
        <v>-10.343997679317043</v>
      </c>
      <c r="R22">
        <v>-13.776763726897002</v>
      </c>
      <c r="S22">
        <v>-7.1866191932661447</v>
      </c>
    </row>
    <row r="23" spans="1:19" x14ac:dyDescent="0.3">
      <c r="A23">
        <v>1111</v>
      </c>
      <c r="B23">
        <v>1111</v>
      </c>
      <c r="C23">
        <v>2.2190000000000001E-2</v>
      </c>
      <c r="D23">
        <v>-1.6538426977679916</v>
      </c>
      <c r="E23">
        <v>-50</v>
      </c>
      <c r="F23">
        <v>-0.17730898922394545</v>
      </c>
      <c r="G23">
        <v>-0.2973110318408666</v>
      </c>
      <c r="H23">
        <v>-0.92372374459578233</v>
      </c>
      <c r="I23">
        <v>-3.0989232842737451</v>
      </c>
      <c r="J23">
        <v>-7.3372421683184257</v>
      </c>
      <c r="K23">
        <v>-5.8554257923903839</v>
      </c>
      <c r="L23">
        <v>-5.6247022617826614</v>
      </c>
      <c r="M23">
        <v>-60.786482243003697</v>
      </c>
      <c r="N23">
        <v>-12.395018370392568</v>
      </c>
      <c r="O23">
        <v>-13.491874463916801</v>
      </c>
      <c r="P23">
        <v>-74.656591406196142</v>
      </c>
      <c r="Q23">
        <v>-10.349304020239389</v>
      </c>
      <c r="R23">
        <v>-13.79317412396815</v>
      </c>
      <c r="S23">
        <v>-7.1886261029461069</v>
      </c>
    </row>
    <row r="24" spans="1:19" x14ac:dyDescent="0.3">
      <c r="A24">
        <v>1110</v>
      </c>
      <c r="B24">
        <v>1110</v>
      </c>
      <c r="C24">
        <v>2.2179999999999998E-2</v>
      </c>
      <c r="D24">
        <v>-1.6540384581868588</v>
      </c>
      <c r="E24">
        <v>-50</v>
      </c>
      <c r="F24">
        <v>-0.17730898922394545</v>
      </c>
      <c r="G24">
        <v>-0.2973110318408666</v>
      </c>
      <c r="H24">
        <v>-0.92372374459578233</v>
      </c>
      <c r="I24">
        <v>-3.0989232842737451</v>
      </c>
      <c r="J24">
        <v>-7.3372421683184257</v>
      </c>
      <c r="K24">
        <v>-5.8594919569618202</v>
      </c>
      <c r="L24">
        <v>-5.629116983222394</v>
      </c>
      <c r="M24">
        <v>-60.81502480930174</v>
      </c>
      <c r="N24">
        <v>-12.405717971188194</v>
      </c>
      <c r="O24">
        <v>-13.507798548607461</v>
      </c>
      <c r="P24">
        <v>-74.701146923590287</v>
      </c>
      <c r="Q24">
        <v>-10.354577730650908</v>
      </c>
      <c r="R24">
        <v>-13.809668301829708</v>
      </c>
      <c r="S24">
        <v>-7.1905749712029658</v>
      </c>
    </row>
    <row r="25" spans="1:19" x14ac:dyDescent="0.3">
      <c r="A25">
        <v>1109</v>
      </c>
      <c r="B25">
        <v>1109</v>
      </c>
      <c r="C25">
        <v>2.2169999999999999E-2</v>
      </c>
      <c r="D25">
        <v>-1.6542343068855119</v>
      </c>
      <c r="E25">
        <v>-50</v>
      </c>
      <c r="F25">
        <v>-0.17730898922394545</v>
      </c>
      <c r="G25">
        <v>-0.2973110318408666</v>
      </c>
      <c r="H25">
        <v>-0.92372374459578233</v>
      </c>
      <c r="I25">
        <v>-3.098868748644628</v>
      </c>
      <c r="J25">
        <v>-7.3372421683184257</v>
      </c>
      <c r="K25">
        <v>-5.8632794328435933</v>
      </c>
      <c r="L25">
        <v>-5.6335770427740268</v>
      </c>
      <c r="M25">
        <v>-60.843450848668219</v>
      </c>
      <c r="N25">
        <v>-12.416234631715</v>
      </c>
      <c r="O25">
        <v>-13.523603173274671</v>
      </c>
      <c r="P25">
        <v>-74.745693667668718</v>
      </c>
      <c r="Q25">
        <v>-10.359916268626879</v>
      </c>
      <c r="R25">
        <v>-13.826231176863351</v>
      </c>
      <c r="S25">
        <v>-7.1925326243157217</v>
      </c>
    </row>
    <row r="26" spans="1:19" x14ac:dyDescent="0.3">
      <c r="A26">
        <v>1108</v>
      </c>
      <c r="B26">
        <v>1108</v>
      </c>
      <c r="C26">
        <v>2.215E-2</v>
      </c>
      <c r="D26">
        <v>-1.6546262694409117</v>
      </c>
      <c r="E26">
        <v>-50</v>
      </c>
      <c r="F26">
        <v>-0.17730898922394545</v>
      </c>
      <c r="G26">
        <v>-0.2973110318408666</v>
      </c>
      <c r="H26">
        <v>-0.92372374459578233</v>
      </c>
      <c r="I26">
        <v>-3.098868748644628</v>
      </c>
      <c r="J26">
        <v>-7.3372421683184257</v>
      </c>
      <c r="K26">
        <v>-5.8674201523402632</v>
      </c>
      <c r="L26">
        <v>-5.6380833813313567</v>
      </c>
      <c r="M26">
        <v>-60.872247484167026</v>
      </c>
      <c r="N26">
        <v>-12.426780172885579</v>
      </c>
      <c r="O26">
        <v>-13.539553216119279</v>
      </c>
      <c r="P26">
        <v>-74.790216985151488</v>
      </c>
      <c r="Q26">
        <v>-10.365220541854049</v>
      </c>
      <c r="R26">
        <v>-13.842845560093718</v>
      </c>
      <c r="S26">
        <v>-7.1944991418416002</v>
      </c>
    </row>
    <row r="27" spans="1:19" x14ac:dyDescent="0.3">
      <c r="A27">
        <v>1107</v>
      </c>
      <c r="B27">
        <v>1107</v>
      </c>
      <c r="C27">
        <v>2.214E-2</v>
      </c>
      <c r="D27">
        <v>-1.6548223834572959</v>
      </c>
      <c r="E27">
        <v>-50</v>
      </c>
      <c r="F27">
        <v>-0.17730898922394545</v>
      </c>
      <c r="G27">
        <v>-0.2973110318408666</v>
      </c>
      <c r="H27">
        <v>-0.92372374459578233</v>
      </c>
      <c r="I27">
        <v>-3.098868748644628</v>
      </c>
      <c r="J27">
        <v>-7.3372421683184257</v>
      </c>
      <c r="K27">
        <v>-5.8712777156615736</v>
      </c>
      <c r="L27">
        <v>-5.6426369693848573</v>
      </c>
      <c r="M27">
        <v>-60.90066472231404</v>
      </c>
      <c r="N27">
        <v>-12.437350327788083</v>
      </c>
      <c r="O27">
        <v>-13.555486793665956</v>
      </c>
      <c r="P27">
        <v>-74.834755673874696</v>
      </c>
      <c r="Q27">
        <v>-10.370488465799546</v>
      </c>
      <c r="R27">
        <v>-13.85949195696182</v>
      </c>
      <c r="S27">
        <v>-7.196474604423468</v>
      </c>
    </row>
    <row r="28" spans="1:19" x14ac:dyDescent="0.3">
      <c r="A28">
        <v>1106</v>
      </c>
      <c r="B28">
        <v>1106</v>
      </c>
      <c r="C28">
        <v>2.213E-2</v>
      </c>
      <c r="D28">
        <v>-1.655018586072742</v>
      </c>
      <c r="E28">
        <v>-50</v>
      </c>
      <c r="F28">
        <v>-0.17730898922394545</v>
      </c>
      <c r="G28">
        <v>-0.2973110318408666</v>
      </c>
      <c r="H28">
        <v>-0.92372374459578233</v>
      </c>
      <c r="I28">
        <v>-3.0988142198628497</v>
      </c>
      <c r="J28">
        <v>-7.3372421683184257</v>
      </c>
      <c r="K28">
        <v>-5.8751698505861407</v>
      </c>
      <c r="L28">
        <v>-5.6472388082761693</v>
      </c>
      <c r="M28">
        <v>-60.92959267825988</v>
      </c>
      <c r="N28">
        <v>-12.447818661160664</v>
      </c>
      <c r="O28">
        <v>-13.571379327328062</v>
      </c>
      <c r="P28">
        <v>-74.879097182385479</v>
      </c>
      <c r="Q28">
        <v>-10.375821074251977</v>
      </c>
      <c r="R28">
        <v>-13.876148359032914</v>
      </c>
      <c r="S28">
        <v>-7.1984590938096815</v>
      </c>
    </row>
    <row r="29" spans="1:19" x14ac:dyDescent="0.3">
      <c r="A29">
        <v>1105</v>
      </c>
      <c r="B29">
        <v>1105</v>
      </c>
      <c r="C29">
        <v>2.2120000000000001E-2</v>
      </c>
      <c r="D29">
        <v>-1.6552148773673394</v>
      </c>
      <c r="E29">
        <v>-50</v>
      </c>
      <c r="F29">
        <v>-0.17730898922394545</v>
      </c>
      <c r="G29">
        <v>-0.2973110318408666</v>
      </c>
      <c r="H29">
        <v>-0.92372374459578233</v>
      </c>
      <c r="I29">
        <v>-3.0988142198628497</v>
      </c>
      <c r="J29">
        <v>-7.3372421683184257</v>
      </c>
      <c r="K29">
        <v>-5.8790971823854727</v>
      </c>
      <c r="L29">
        <v>-5.6516951369518393</v>
      </c>
      <c r="M29">
        <v>-60.95821268102825</v>
      </c>
      <c r="N29">
        <v>-12.458171233218687</v>
      </c>
      <c r="O29">
        <v>-13.587371479455625</v>
      </c>
      <c r="P29">
        <v>-74.923723744595776</v>
      </c>
      <c r="Q29">
        <v>-10.38111551500455</v>
      </c>
      <c r="R29">
        <v>-13.892790030352131</v>
      </c>
      <c r="S29">
        <v>-7.2004526928743848</v>
      </c>
    </row>
    <row r="30" spans="1:19" x14ac:dyDescent="0.3">
      <c r="A30">
        <v>1104</v>
      </c>
      <c r="B30">
        <v>1104</v>
      </c>
      <c r="C30">
        <v>2.2110000000000001E-2</v>
      </c>
      <c r="D30">
        <v>-1.655411257421286</v>
      </c>
      <c r="E30">
        <v>-50</v>
      </c>
      <c r="F30">
        <v>-0.17730898922394545</v>
      </c>
      <c r="G30">
        <v>-0.2973110318408666</v>
      </c>
      <c r="H30">
        <v>-0.92372374459578233</v>
      </c>
      <c r="I30">
        <v>-3.0987596979266909</v>
      </c>
      <c r="J30">
        <v>-7.3372421683184257</v>
      </c>
      <c r="K30">
        <v>-5.8830603534492445</v>
      </c>
      <c r="L30">
        <v>-5.6561976668383451</v>
      </c>
      <c r="M30">
        <v>-60.987162775294827</v>
      </c>
      <c r="N30">
        <v>-12.468521082957745</v>
      </c>
      <c r="O30">
        <v>-13.603451962012867</v>
      </c>
      <c r="P30">
        <v>-74.968187728669633</v>
      </c>
      <c r="Q30">
        <v>-10.386475297146347</v>
      </c>
      <c r="R30">
        <v>-13.909389292171593</v>
      </c>
      <c r="S30">
        <v>-7.2024554856382741</v>
      </c>
    </row>
    <row r="31" spans="1:19" x14ac:dyDescent="0.3">
      <c r="A31">
        <v>1103</v>
      </c>
      <c r="B31">
        <v>1103</v>
      </c>
      <c r="C31">
        <v>2.2100000000000002E-2</v>
      </c>
      <c r="D31">
        <v>-1.6556077263148892</v>
      </c>
      <c r="E31">
        <v>-50</v>
      </c>
      <c r="F31">
        <v>-0.17730898922394545</v>
      </c>
      <c r="G31">
        <v>-0.2973110318408666</v>
      </c>
      <c r="H31">
        <v>-0.92372374459578233</v>
      </c>
      <c r="I31">
        <v>-3.0987596979266909</v>
      </c>
      <c r="J31">
        <v>-7.3372421683184257</v>
      </c>
      <c r="K31">
        <v>-5.8870600239159199</v>
      </c>
      <c r="L31">
        <v>-5.6607473659673007</v>
      </c>
      <c r="M31">
        <v>-61.015832872853011</v>
      </c>
      <c r="N31">
        <v>-12.478861916295964</v>
      </c>
      <c r="O31">
        <v>-13.619426996933113</v>
      </c>
      <c r="P31">
        <v>-75.012333735073724</v>
      </c>
      <c r="Q31">
        <v>-10.391794992295674</v>
      </c>
      <c r="R31">
        <v>-13.926281649653877</v>
      </c>
      <c r="S31">
        <v>-7.2044675572898456</v>
      </c>
    </row>
    <row r="32" spans="1:19" x14ac:dyDescent="0.3">
      <c r="A32">
        <v>1102</v>
      </c>
      <c r="B32">
        <v>1102</v>
      </c>
      <c r="C32">
        <v>2.2089999999999999E-2</v>
      </c>
      <c r="D32">
        <v>-1.6558042841285652</v>
      </c>
      <c r="E32">
        <v>-50</v>
      </c>
      <c r="F32">
        <v>-0.17730898922394545</v>
      </c>
      <c r="G32">
        <v>-0.2973110318408666</v>
      </c>
      <c r="H32">
        <v>-0.92372374459578233</v>
      </c>
      <c r="I32">
        <v>-3.0987596979266909</v>
      </c>
      <c r="J32">
        <v>-7.3372421683184257</v>
      </c>
      <c r="K32">
        <v>-5.8910968723326871</v>
      </c>
      <c r="L32">
        <v>-5.6653452331167582</v>
      </c>
      <c r="M32">
        <v>-61.044697177238305</v>
      </c>
      <c r="N32">
        <v>-12.489186989487504</v>
      </c>
      <c r="O32">
        <v>-13.635449004646029</v>
      </c>
      <c r="P32">
        <v>-75.056653901643415</v>
      </c>
      <c r="Q32">
        <v>-10.39707228714081</v>
      </c>
      <c r="R32">
        <v>-13.942714355581785</v>
      </c>
      <c r="S32">
        <v>-7.2064191326318445</v>
      </c>
    </row>
    <row r="33" spans="1:19" x14ac:dyDescent="0.3">
      <c r="A33">
        <v>1101</v>
      </c>
      <c r="B33">
        <v>1101</v>
      </c>
      <c r="C33">
        <v>2.2079999999999999E-2</v>
      </c>
      <c r="D33">
        <v>-1.6560009309428387</v>
      </c>
      <c r="E33">
        <v>-50</v>
      </c>
      <c r="F33">
        <v>-0.17730898922394545</v>
      </c>
      <c r="G33">
        <v>-0.2973110318408666</v>
      </c>
      <c r="H33">
        <v>-0.92372374459578233</v>
      </c>
      <c r="I33">
        <v>-3.0987051828344327</v>
      </c>
      <c r="J33">
        <v>-7.3372421683184257</v>
      </c>
      <c r="K33">
        <v>-5.8951715963463442</v>
      </c>
      <c r="L33">
        <v>-5.6699922991272409</v>
      </c>
      <c r="M33">
        <v>-61.07360609973032</v>
      </c>
      <c r="N33">
        <v>-12.499351936628088</v>
      </c>
      <c r="O33">
        <v>-13.651500429716162</v>
      </c>
      <c r="P33">
        <v>-75.100891141806599</v>
      </c>
      <c r="Q33">
        <v>-10.402414498247795</v>
      </c>
      <c r="R33">
        <v>-13.959397659885926</v>
      </c>
      <c r="S33">
        <v>-7.2084496949726704</v>
      </c>
    </row>
    <row r="34" spans="1:19" x14ac:dyDescent="0.3">
      <c r="A34">
        <v>1100</v>
      </c>
      <c r="B34">
        <v>1100</v>
      </c>
      <c r="C34">
        <v>2.2069999999999999E-2</v>
      </c>
      <c r="D34">
        <v>-1.6561976668383449</v>
      </c>
      <c r="E34">
        <v>-50</v>
      </c>
      <c r="F34">
        <v>-0.17730898922394545</v>
      </c>
      <c r="G34">
        <v>-0.2973110318408666</v>
      </c>
      <c r="H34">
        <v>-0.92372374459578233</v>
      </c>
      <c r="I34">
        <v>-3.0987051828344327</v>
      </c>
      <c r="J34">
        <v>-7.3372421683184257</v>
      </c>
      <c r="K34">
        <v>-5.8992849134269187</v>
      </c>
      <c r="L34">
        <v>-5.6744843366368523</v>
      </c>
      <c r="M34">
        <v>-61.102592860338419</v>
      </c>
      <c r="N34">
        <v>-12.509479690636651</v>
      </c>
      <c r="O34">
        <v>-13.667561540084394</v>
      </c>
      <c r="P34">
        <v>-75.14514763758217</v>
      </c>
      <c r="Q34">
        <v>-10.407823242604133</v>
      </c>
      <c r="R34">
        <v>-13.976336081802206</v>
      </c>
      <c r="S34">
        <v>-7.210489795909746</v>
      </c>
    </row>
    <row r="35" spans="1:19" x14ac:dyDescent="0.3">
      <c r="A35">
        <v>1100</v>
      </c>
      <c r="B35">
        <v>1100</v>
      </c>
      <c r="C35">
        <v>2.2069999999999999E-2</v>
      </c>
      <c r="D35">
        <v>-1.6561976668383449</v>
      </c>
      <c r="E35">
        <v>-50</v>
      </c>
      <c r="F35">
        <v>-0.17730898922394545</v>
      </c>
      <c r="G35">
        <v>-0.2973110318408666</v>
      </c>
      <c r="H35">
        <v>-0.92372374459578233</v>
      </c>
      <c r="I35">
        <v>-3.0987051828344327</v>
      </c>
      <c r="J35">
        <v>-7.3372421683184257</v>
      </c>
      <c r="K35">
        <v>-5.8992849134269187</v>
      </c>
      <c r="L35">
        <v>-5.6744843366368523</v>
      </c>
      <c r="M35">
        <v>-61.102592860338419</v>
      </c>
      <c r="N35">
        <v>-12.509479690636651</v>
      </c>
      <c r="O35">
        <v>-13.667561540084394</v>
      </c>
      <c r="P35">
        <v>-75.14514763758217</v>
      </c>
      <c r="Q35">
        <v>-10.407823242604133</v>
      </c>
      <c r="R35">
        <v>-13.976336081802206</v>
      </c>
      <c r="S35">
        <v>-7.210489795909746</v>
      </c>
    </row>
    <row r="36" spans="1:19" x14ac:dyDescent="0.3">
      <c r="A36">
        <v>1095</v>
      </c>
      <c r="B36">
        <v>1095</v>
      </c>
      <c r="C36">
        <v>2.2009999999999998E-2</v>
      </c>
      <c r="D36">
        <v>-1.6573799574466521</v>
      </c>
      <c r="E36">
        <v>-50</v>
      </c>
      <c r="F36">
        <v>-0.17730898922394545</v>
      </c>
      <c r="G36">
        <v>-0.2973110318408666</v>
      </c>
      <c r="H36">
        <v>-0.92372374459578233</v>
      </c>
      <c r="I36">
        <v>-3.098596173174748</v>
      </c>
      <c r="J36">
        <v>-7.3372421683184257</v>
      </c>
      <c r="K36">
        <v>-5.9193735130781944</v>
      </c>
      <c r="L36">
        <v>-5.6974526275125141</v>
      </c>
      <c r="M36">
        <v>-61.248182212263124</v>
      </c>
      <c r="N36">
        <v>-12.559405738160169</v>
      </c>
      <c r="O36">
        <v>-13.748361779551788</v>
      </c>
      <c r="P36">
        <v>-75.365825128237404</v>
      </c>
      <c r="Q36">
        <v>-10.434624497285926</v>
      </c>
      <c r="R36">
        <v>-14.060181337178621</v>
      </c>
      <c r="S36">
        <v>-7.2205478165959383</v>
      </c>
    </row>
    <row r="37" spans="1:19" x14ac:dyDescent="0.3">
      <c r="A37">
        <v>1090</v>
      </c>
      <c r="B37">
        <v>1090</v>
      </c>
      <c r="C37">
        <v>2.1950000000000001E-2</v>
      </c>
      <c r="D37">
        <v>-1.6585654754218597</v>
      </c>
      <c r="E37">
        <v>-50</v>
      </c>
      <c r="F37">
        <v>-0.17730898922394545</v>
      </c>
      <c r="G37">
        <v>-0.2973110318408666</v>
      </c>
      <c r="H37">
        <v>-0.92372374459578233</v>
      </c>
      <c r="I37">
        <v>-3.0985416786038877</v>
      </c>
      <c r="J37">
        <v>-7.3372421683184257</v>
      </c>
      <c r="K37">
        <v>-5.9396799713117145</v>
      </c>
      <c r="L37">
        <v>-5.7205612117129796</v>
      </c>
      <c r="M37">
        <v>-61.39501837039257</v>
      </c>
      <c r="N37">
        <v>-12.607830850510265</v>
      </c>
      <c r="O37">
        <v>-13.829738284605043</v>
      </c>
      <c r="P37">
        <v>-75.585862637815524</v>
      </c>
      <c r="Q37">
        <v>-10.46167766676856</v>
      </c>
      <c r="R37">
        <v>-14.144541419613963</v>
      </c>
      <c r="S37">
        <v>-7.2306965398109186</v>
      </c>
    </row>
    <row r="38" spans="1:19" x14ac:dyDescent="0.3">
      <c r="A38">
        <v>1085</v>
      </c>
      <c r="B38">
        <v>1085</v>
      </c>
      <c r="C38">
        <v>2.189E-2</v>
      </c>
      <c r="D38">
        <v>-1.6597542384320683</v>
      </c>
      <c r="E38">
        <v>-50</v>
      </c>
      <c r="F38">
        <v>-0.17730898922394545</v>
      </c>
      <c r="G38">
        <v>-0.2973110318408666</v>
      </c>
      <c r="H38">
        <v>-0.92372374459578233</v>
      </c>
      <c r="I38">
        <v>-3.0984327099715498</v>
      </c>
      <c r="J38">
        <v>-7.3372421683184257</v>
      </c>
      <c r="K38">
        <v>-5.9601894458516496</v>
      </c>
      <c r="L38">
        <v>-5.7437634667940767</v>
      </c>
      <c r="M38">
        <v>-61.543026986364183</v>
      </c>
      <c r="N38">
        <v>-12.654430243943608</v>
      </c>
      <c r="O38">
        <v>-13.911863911299449</v>
      </c>
      <c r="P38">
        <v>-75.805763251276176</v>
      </c>
      <c r="Q38">
        <v>-10.488785298863611</v>
      </c>
      <c r="R38">
        <v>-14.229295231784221</v>
      </c>
      <c r="S38">
        <v>-7.241012453132381</v>
      </c>
    </row>
    <row r="39" spans="1:19" x14ac:dyDescent="0.3">
      <c r="A39">
        <v>1080</v>
      </c>
      <c r="B39">
        <v>1080</v>
      </c>
      <c r="C39">
        <v>2.1829999999999999E-2</v>
      </c>
      <c r="D39">
        <v>-1.6609462642908608</v>
      </c>
      <c r="E39">
        <v>-50</v>
      </c>
      <c r="F39">
        <v>-0.17730898922394545</v>
      </c>
      <c r="G39">
        <v>-0.2973110318408666</v>
      </c>
      <c r="H39">
        <v>-0.92372374459578233</v>
      </c>
      <c r="I39">
        <v>-3.098378235906643</v>
      </c>
      <c r="J39">
        <v>-7.3372421683184257</v>
      </c>
      <c r="K39">
        <v>-5.9804683154687446</v>
      </c>
      <c r="L39">
        <v>-5.7672579372792629</v>
      </c>
      <c r="M39">
        <v>-61.692290076595192</v>
      </c>
      <c r="N39">
        <v>-12.699404516110036</v>
      </c>
      <c r="O39">
        <v>-13.99439055463972</v>
      </c>
      <c r="P39">
        <v>-76.025396207912962</v>
      </c>
      <c r="Q39">
        <v>-10.516127545777326</v>
      </c>
      <c r="R39">
        <v>-14.314437388841771</v>
      </c>
      <c r="S39">
        <v>-7.2513469065757326</v>
      </c>
    </row>
    <row r="40" spans="1:19" x14ac:dyDescent="0.3">
      <c r="A40">
        <v>1075</v>
      </c>
      <c r="B40">
        <v>1075</v>
      </c>
      <c r="C40">
        <v>2.1770000000000001E-2</v>
      </c>
      <c r="D40">
        <v>-1.6621415709589056</v>
      </c>
      <c r="E40">
        <v>-50</v>
      </c>
      <c r="F40">
        <v>-0.17730898922394545</v>
      </c>
      <c r="G40">
        <v>-0.2973110318408666</v>
      </c>
      <c r="H40">
        <v>-0.92372374459578233</v>
      </c>
      <c r="I40">
        <v>-3.0982693082707811</v>
      </c>
      <c r="J40">
        <v>-7.3372421683184257</v>
      </c>
      <c r="K40">
        <v>-6.0013484040016269</v>
      </c>
      <c r="L40">
        <v>-5.7910214827237461</v>
      </c>
      <c r="M40">
        <v>-61.842845560093721</v>
      </c>
      <c r="N40">
        <v>-12.742321425130816</v>
      </c>
      <c r="O40">
        <v>-14.077741776567033</v>
      </c>
      <c r="P40">
        <v>-76.245193144645583</v>
      </c>
      <c r="Q40">
        <v>-10.543633966870956</v>
      </c>
      <c r="R40">
        <v>-14.39989874430861</v>
      </c>
      <c r="S40">
        <v>-7.2618539112879406</v>
      </c>
    </row>
    <row r="41" spans="1:19" x14ac:dyDescent="0.3">
      <c r="A41">
        <v>1070</v>
      </c>
      <c r="B41">
        <v>1070</v>
      </c>
      <c r="C41">
        <v>2.1700000000000001E-2</v>
      </c>
      <c r="D41">
        <v>-1.6635402661514704</v>
      </c>
      <c r="E41">
        <v>-50</v>
      </c>
      <c r="F41">
        <v>-0.17730898922394545</v>
      </c>
      <c r="G41">
        <v>-0.2973110318408666</v>
      </c>
      <c r="H41">
        <v>-0.92372374459578233</v>
      </c>
      <c r="I41">
        <v>-3.0982148546964008</v>
      </c>
      <c r="J41">
        <v>-7.3372421683184257</v>
      </c>
      <c r="K41">
        <v>-6.0222306819084253</v>
      </c>
      <c r="L41">
        <v>-5.8147412347034146</v>
      </c>
      <c r="M41">
        <v>-61.994390554639722</v>
      </c>
      <c r="N41">
        <v>-12.783306400830245</v>
      </c>
      <c r="O41">
        <v>-14.16165473122401</v>
      </c>
      <c r="P41">
        <v>-76.46533942417156</v>
      </c>
      <c r="Q41">
        <v>-10.571217488503045</v>
      </c>
      <c r="R41">
        <v>-14.485717952139622</v>
      </c>
      <c r="S41">
        <v>-7.2723774220308623</v>
      </c>
    </row>
    <row r="42" spans="1:19" x14ac:dyDescent="0.3">
      <c r="A42">
        <v>1065</v>
      </c>
      <c r="B42">
        <v>1065</v>
      </c>
      <c r="C42">
        <v>2.163E-2</v>
      </c>
      <c r="D42">
        <v>-1.6649434805609085</v>
      </c>
      <c r="E42">
        <v>-50</v>
      </c>
      <c r="F42">
        <v>-0.17730898922394545</v>
      </c>
      <c r="G42">
        <v>-0.2973110318408666</v>
      </c>
      <c r="H42">
        <v>-0.92372374459578233</v>
      </c>
      <c r="I42">
        <v>-3.0981604079487703</v>
      </c>
      <c r="J42">
        <v>-7.3372421683184257</v>
      </c>
      <c r="K42">
        <v>-6.0432554547173094</v>
      </c>
      <c r="L42">
        <v>-5.8389316145288257</v>
      </c>
      <c r="M42">
        <v>-62.147459014230201</v>
      </c>
      <c r="N42">
        <v>-12.821886747685369</v>
      </c>
      <c r="O42">
        <v>-14.246187216435297</v>
      </c>
      <c r="P42">
        <v>-76.685922008220786</v>
      </c>
      <c r="Q42">
        <v>-10.598944274228156</v>
      </c>
      <c r="R42">
        <v>-14.571865205971211</v>
      </c>
      <c r="S42">
        <v>-7.2830789268332392</v>
      </c>
    </row>
    <row r="43" spans="1:19" x14ac:dyDescent="0.3">
      <c r="A43">
        <v>1060</v>
      </c>
      <c r="B43">
        <v>1060</v>
      </c>
      <c r="C43">
        <v>2.1559999999999999E-2</v>
      </c>
      <c r="D43">
        <v>-1.6663512434852989</v>
      </c>
      <c r="E43">
        <v>-50</v>
      </c>
      <c r="F43">
        <v>-0.17730898922394545</v>
      </c>
      <c r="G43">
        <v>-0.2973110318408666</v>
      </c>
      <c r="H43">
        <v>-0.92372374459578233</v>
      </c>
      <c r="I43">
        <v>-3.098051534926916</v>
      </c>
      <c r="J43">
        <v>-7.3372421683184257</v>
      </c>
      <c r="K43">
        <v>-6.0644927341752872</v>
      </c>
      <c r="L43">
        <v>-5.862962545210487</v>
      </c>
      <c r="M43">
        <v>-62.301725423325635</v>
      </c>
      <c r="N43">
        <v>-12.858550226599533</v>
      </c>
      <c r="O43">
        <v>-14.331427730815442</v>
      </c>
      <c r="P43">
        <v>-76.907279355315907</v>
      </c>
      <c r="Q43">
        <v>-10.626904012921273</v>
      </c>
      <c r="R43">
        <v>-14.658367664221945</v>
      </c>
      <c r="S43">
        <v>-7.2937944581180298</v>
      </c>
    </row>
    <row r="44" spans="1:19" x14ac:dyDescent="0.3">
      <c r="A44">
        <v>1055</v>
      </c>
      <c r="B44">
        <v>1055</v>
      </c>
      <c r="C44">
        <v>2.1489999999999999E-2</v>
      </c>
      <c r="D44">
        <v>-1.6677635845085568</v>
      </c>
      <c r="E44">
        <v>-50</v>
      </c>
      <c r="F44">
        <v>-0.17730898922394545</v>
      </c>
      <c r="G44">
        <v>-0.2973110318408666</v>
      </c>
      <c r="H44">
        <v>-0.92372374459578233</v>
      </c>
      <c r="I44">
        <v>-3.0979971086492704</v>
      </c>
      <c r="J44">
        <v>-7.3372421683184257</v>
      </c>
      <c r="K44">
        <v>-6.0858684873691065</v>
      </c>
      <c r="L44">
        <v>-5.8873949984654255</v>
      </c>
      <c r="M44">
        <v>-62.457299030551887</v>
      </c>
      <c r="N44">
        <v>-12.892790030352131</v>
      </c>
      <c r="O44">
        <v>-14.417255034308724</v>
      </c>
      <c r="P44">
        <v>-77.129479049987239</v>
      </c>
      <c r="Q44">
        <v>-10.655214877367339</v>
      </c>
      <c r="R44">
        <v>-14.744968836654449</v>
      </c>
      <c r="S44">
        <v>-7.3046934775681978</v>
      </c>
    </row>
    <row r="45" spans="1:19" x14ac:dyDescent="0.3">
      <c r="A45">
        <v>1050</v>
      </c>
      <c r="B45">
        <v>1050</v>
      </c>
      <c r="C45">
        <v>2.1420000000000002E-2</v>
      </c>
      <c r="D45">
        <v>-1.6691805335041632</v>
      </c>
      <c r="E45">
        <v>-50</v>
      </c>
      <c r="F45">
        <v>-0.17730898922394545</v>
      </c>
      <c r="G45">
        <v>-0.2973110318408666</v>
      </c>
      <c r="H45">
        <v>-0.92372374459578233</v>
      </c>
      <c r="I45">
        <v>-3.0979426891915334</v>
      </c>
      <c r="J45">
        <v>-7.3372421683184257</v>
      </c>
      <c r="K45">
        <v>-6.1074045771711019</v>
      </c>
      <c r="L45">
        <v>-5.9118639112994487</v>
      </c>
      <c r="M45">
        <v>-62.614036429399306</v>
      </c>
      <c r="N45">
        <v>-12.924818145381309</v>
      </c>
      <c r="O45">
        <v>-14.503762454833264</v>
      </c>
      <c r="P45">
        <v>-77.352519226826331</v>
      </c>
      <c r="Q45">
        <v>-10.683400697906139</v>
      </c>
      <c r="R45">
        <v>-14.831797253157369</v>
      </c>
      <c r="S45">
        <v>-7.3156933539283688</v>
      </c>
    </row>
    <row r="46" spans="1:19" x14ac:dyDescent="0.3">
      <c r="A46">
        <v>1045</v>
      </c>
      <c r="B46">
        <v>1045</v>
      </c>
      <c r="C46">
        <v>2.1340000000000001E-2</v>
      </c>
      <c r="D46">
        <v>-1.6708055849115488</v>
      </c>
      <c r="E46">
        <v>-50</v>
      </c>
      <c r="F46">
        <v>-0.17730898922394545</v>
      </c>
      <c r="G46">
        <v>-0.2973110318408666</v>
      </c>
      <c r="H46">
        <v>-0.92372374459578233</v>
      </c>
      <c r="I46">
        <v>-3.0978882765519957</v>
      </c>
      <c r="J46">
        <v>-7.3372421683184257</v>
      </c>
      <c r="K46">
        <v>-6.129069641651304</v>
      </c>
      <c r="L46">
        <v>-5.9366666410482507</v>
      </c>
      <c r="M46">
        <v>-62.772370350428993</v>
      </c>
      <c r="N46">
        <v>-12.954677021213342</v>
      </c>
      <c r="O46">
        <v>-14.590912630552165</v>
      </c>
      <c r="P46">
        <v>-77.576754126063193</v>
      </c>
      <c r="Q46">
        <v>-10.711974464611638</v>
      </c>
      <c r="R46">
        <v>-14.919012953089112</v>
      </c>
      <c r="S46">
        <v>-7.3267025602403644</v>
      </c>
    </row>
    <row r="47" spans="1:19" x14ac:dyDescent="0.3">
      <c r="A47">
        <v>1040</v>
      </c>
      <c r="B47">
        <v>1040</v>
      </c>
      <c r="C47">
        <v>2.1260000000000001E-2</v>
      </c>
      <c r="D47">
        <v>-1.672436739812722</v>
      </c>
      <c r="E47">
        <v>-50</v>
      </c>
      <c r="F47">
        <v>-0.17730898922394545</v>
      </c>
      <c r="G47">
        <v>-0.2973110318408666</v>
      </c>
      <c r="H47">
        <v>-0.92372374459578233</v>
      </c>
      <c r="I47">
        <v>-3.0978338707289486</v>
      </c>
      <c r="J47">
        <v>-7.3372421683184257</v>
      </c>
      <c r="K47">
        <v>-6.1509493094304881</v>
      </c>
      <c r="L47">
        <v>-5.9617773616312819</v>
      </c>
      <c r="M47">
        <v>-62.931814138253841</v>
      </c>
      <c r="N47">
        <v>-12.982132281036494</v>
      </c>
      <c r="O47">
        <v>-14.678815972697686</v>
      </c>
      <c r="P47">
        <v>-77.802168306671092</v>
      </c>
      <c r="Q47">
        <v>-10.740645072691965</v>
      </c>
      <c r="R47">
        <v>-15.00603500180488</v>
      </c>
      <c r="S47">
        <v>-7.3379035545820761</v>
      </c>
    </row>
    <row r="48" spans="1:19" x14ac:dyDescent="0.3">
      <c r="A48">
        <v>1035</v>
      </c>
      <c r="B48">
        <v>1035</v>
      </c>
      <c r="C48">
        <v>2.1180000000000001E-2</v>
      </c>
      <c r="D48">
        <v>-1.6740740442285338</v>
      </c>
      <c r="E48">
        <v>-50</v>
      </c>
      <c r="F48">
        <v>-0.17730898922394545</v>
      </c>
      <c r="G48">
        <v>-0.2973110318408666</v>
      </c>
      <c r="H48">
        <v>-0.92372374459578233</v>
      </c>
      <c r="I48">
        <v>-3.0977794717206852</v>
      </c>
      <c r="J48">
        <v>-7.3372421683184257</v>
      </c>
      <c r="K48">
        <v>-6.1730186630880066</v>
      </c>
      <c r="L48">
        <v>-5.9867413347164833</v>
      </c>
      <c r="M48">
        <v>-63.092642391868829</v>
      </c>
      <c r="N48">
        <v>-13.007755855953228</v>
      </c>
      <c r="O48">
        <v>-14.767512133647013</v>
      </c>
      <c r="P48">
        <v>-78.028724151261898</v>
      </c>
      <c r="Q48">
        <v>-10.769551078621726</v>
      </c>
      <c r="R48">
        <v>-15.093287943057035</v>
      </c>
      <c r="S48">
        <v>-7.3492069603480692</v>
      </c>
    </row>
    <row r="49" spans="1:19" x14ac:dyDescent="0.3">
      <c r="A49">
        <v>1030</v>
      </c>
      <c r="B49">
        <v>1030</v>
      </c>
      <c r="C49">
        <v>2.1090000000000001E-2</v>
      </c>
      <c r="D49">
        <v>-1.6759234202605136</v>
      </c>
      <c r="E49">
        <v>-50</v>
      </c>
      <c r="F49">
        <v>-0.17730898922394545</v>
      </c>
      <c r="G49">
        <v>-0.2973110318408666</v>
      </c>
      <c r="H49">
        <v>-0.92372374459578233</v>
      </c>
      <c r="I49">
        <v>-3.0977250795254982</v>
      </c>
      <c r="J49">
        <v>-7.3372421683184257</v>
      </c>
      <c r="K49">
        <v>-6.1951793212788377</v>
      </c>
      <c r="L49">
        <v>-6.0122890568696938</v>
      </c>
      <c r="M49">
        <v>-63.254847104923101</v>
      </c>
      <c r="N49">
        <v>-13.031283622533214</v>
      </c>
      <c r="O49">
        <v>-14.856672870007953</v>
      </c>
      <c r="P49">
        <v>-78.256725476488072</v>
      </c>
      <c r="Q49">
        <v>-10.798602875679549</v>
      </c>
      <c r="R49">
        <v>-15.180456064458131</v>
      </c>
      <c r="S49">
        <v>-7.3605135107314137</v>
      </c>
    </row>
    <row r="50" spans="1:19" x14ac:dyDescent="0.3">
      <c r="A50">
        <v>1025</v>
      </c>
      <c r="B50">
        <v>1025</v>
      </c>
      <c r="C50">
        <v>2.1010000000000001E-2</v>
      </c>
      <c r="D50">
        <v>-1.6775739475940474</v>
      </c>
      <c r="E50">
        <v>-50</v>
      </c>
      <c r="F50">
        <v>-0.17730898922394545</v>
      </c>
      <c r="G50">
        <v>-0.2973110318408666</v>
      </c>
      <c r="H50">
        <v>-0.92372374459578233</v>
      </c>
      <c r="I50">
        <v>-3.0976706941416814</v>
      </c>
      <c r="J50">
        <v>-7.3372421683184257</v>
      </c>
      <c r="K50">
        <v>-6.2175990475034704</v>
      </c>
      <c r="L50">
        <v>-6.0378675307017646</v>
      </c>
      <c r="M50">
        <v>-63.418391633967943</v>
      </c>
      <c r="N50">
        <v>-13.05286048235717</v>
      </c>
      <c r="O50">
        <v>-14.946537395074545</v>
      </c>
      <c r="P50">
        <v>-78.486116814388907</v>
      </c>
      <c r="Q50">
        <v>-10.827981190575443</v>
      </c>
      <c r="R50">
        <v>-15.267606240177031</v>
      </c>
      <c r="S50">
        <v>-7.3720200101700204</v>
      </c>
    </row>
    <row r="51" spans="1:19" x14ac:dyDescent="0.3">
      <c r="A51">
        <v>1020</v>
      </c>
      <c r="B51">
        <v>1020</v>
      </c>
      <c r="C51">
        <v>2.0920000000000001E-2</v>
      </c>
      <c r="D51">
        <v>-1.6794383198047633</v>
      </c>
      <c r="E51">
        <v>-50</v>
      </c>
      <c r="F51">
        <v>-0.17730898922394545</v>
      </c>
      <c r="G51">
        <v>-0.2973110318408666</v>
      </c>
      <c r="H51">
        <v>-0.92372374459578233</v>
      </c>
      <c r="I51">
        <v>-3.0976163155675285</v>
      </c>
      <c r="J51">
        <v>-7.3372421683184257</v>
      </c>
      <c r="K51">
        <v>-6.2401056259745005</v>
      </c>
      <c r="L51">
        <v>-6.0635868002885207</v>
      </c>
      <c r="M51">
        <v>-63.583359492661721</v>
      </c>
      <c r="N51">
        <v>-13.072680975040344</v>
      </c>
      <c r="O51">
        <v>-15.03725194664136</v>
      </c>
      <c r="P51">
        <v>-78.71692502526453</v>
      </c>
      <c r="Q51">
        <v>-10.857610533881164</v>
      </c>
      <c r="R51">
        <v>-15.354675998437706</v>
      </c>
      <c r="S51">
        <v>-7.3836295277087309</v>
      </c>
    </row>
    <row r="52" spans="1:19" x14ac:dyDescent="0.3">
      <c r="A52">
        <v>1015</v>
      </c>
      <c r="B52">
        <v>1015</v>
      </c>
      <c r="C52">
        <v>2.0820000000000002E-2</v>
      </c>
      <c r="D52">
        <v>-1.6815192748254826</v>
      </c>
      <c r="E52">
        <v>-50</v>
      </c>
      <c r="F52">
        <v>-0.17730898922394545</v>
      </c>
      <c r="G52">
        <v>-0.2973110318408666</v>
      </c>
      <c r="H52">
        <v>-0.92372374459578233</v>
      </c>
      <c r="I52">
        <v>-3.0975619438013351</v>
      </c>
      <c r="J52">
        <v>-7.3372421683184257</v>
      </c>
      <c r="K52">
        <v>-6.2628073572952632</v>
      </c>
      <c r="L52">
        <v>-6.089589060085312</v>
      </c>
      <c r="M52">
        <v>-63.749579997691107</v>
      </c>
      <c r="N52">
        <v>-13.090872058010738</v>
      </c>
      <c r="O52">
        <v>-15.128660618900138</v>
      </c>
      <c r="P52">
        <v>-78.949620243738536</v>
      </c>
      <c r="Q52">
        <v>-10.887394998465426</v>
      </c>
      <c r="R52">
        <v>-15.441531437476206</v>
      </c>
      <c r="S52">
        <v>-7.3953420279521289</v>
      </c>
    </row>
    <row r="53" spans="1:19" x14ac:dyDescent="0.3">
      <c r="A53">
        <v>1010</v>
      </c>
      <c r="B53">
        <v>1010</v>
      </c>
      <c r="C53">
        <v>2.0729999999999998E-2</v>
      </c>
      <c r="D53">
        <v>-1.6834006979061391</v>
      </c>
      <c r="E53">
        <v>-50</v>
      </c>
      <c r="F53">
        <v>-0.17730898922394545</v>
      </c>
      <c r="G53">
        <v>-0.2973110318408666</v>
      </c>
      <c r="H53">
        <v>-0.92372374459578233</v>
      </c>
      <c r="I53">
        <v>-3.0975619438013351</v>
      </c>
      <c r="J53">
        <v>-7.3372421683184257</v>
      </c>
      <c r="K53">
        <v>-6.285754088982106</v>
      </c>
      <c r="L53">
        <v>-6.1157145376603248</v>
      </c>
      <c r="M53">
        <v>-63.917573699139226</v>
      </c>
      <c r="N53">
        <v>-13.107571453054771</v>
      </c>
      <c r="O53">
        <v>-15.220764368324136</v>
      </c>
      <c r="P53">
        <v>-79.183493562953643</v>
      </c>
      <c r="Q53">
        <v>-10.917214629683549</v>
      </c>
      <c r="R53">
        <v>-15.528121800692709</v>
      </c>
      <c r="S53">
        <v>-7.4071573168688998</v>
      </c>
    </row>
    <row r="54" spans="1:19" x14ac:dyDescent="0.3">
      <c r="A54">
        <v>1005</v>
      </c>
      <c r="B54">
        <v>1005</v>
      </c>
      <c r="C54">
        <v>2.0629999999999999E-2</v>
      </c>
      <c r="D54">
        <v>-1.6855007720268484</v>
      </c>
      <c r="E54">
        <v>-50</v>
      </c>
      <c r="F54">
        <v>-0.17730898922394545</v>
      </c>
      <c r="G54">
        <v>-0.2973110318408666</v>
      </c>
      <c r="H54">
        <v>-0.92372374459578233</v>
      </c>
      <c r="I54">
        <v>-3.0975075788413964</v>
      </c>
      <c r="J54">
        <v>-7.3372421683184257</v>
      </c>
      <c r="K54">
        <v>-6.3088300658683965</v>
      </c>
      <c r="L54">
        <v>-6.1421249744764372</v>
      </c>
      <c r="M54">
        <v>-64.086663074067374</v>
      </c>
      <c r="N54">
        <v>-13.122974384132752</v>
      </c>
      <c r="O54">
        <v>-15.313631896526964</v>
      </c>
      <c r="P54">
        <v>-79.419189027339058</v>
      </c>
      <c r="Q54">
        <v>-10.947306058075032</v>
      </c>
      <c r="R54">
        <v>-15.61457248519487</v>
      </c>
      <c r="S54">
        <v>-7.419075024324381</v>
      </c>
    </row>
    <row r="55" spans="1:19" x14ac:dyDescent="0.3">
      <c r="A55">
        <v>1000</v>
      </c>
      <c r="B55">
        <v>1000</v>
      </c>
      <c r="C55">
        <v>2.053E-2</v>
      </c>
      <c r="D55">
        <v>-1.6876110506294082</v>
      </c>
      <c r="E55">
        <v>-50</v>
      </c>
      <c r="F55">
        <v>-0.17730898922394545</v>
      </c>
      <c r="G55">
        <v>-0.2973110318408666</v>
      </c>
      <c r="H55">
        <v>-0.92372374459578233</v>
      </c>
      <c r="I55">
        <v>-3.0974532206860088</v>
      </c>
      <c r="J55">
        <v>-7.3372421683184257</v>
      </c>
      <c r="K55">
        <v>-6.3320803146826385</v>
      </c>
      <c r="L55">
        <v>-6.1687062556229906</v>
      </c>
      <c r="M55">
        <v>-64.257274868695305</v>
      </c>
      <c r="N55">
        <v>-13.137093786437001</v>
      </c>
      <c r="O55">
        <v>-15.407268233606038</v>
      </c>
      <c r="P55">
        <v>-79.656591406196142</v>
      </c>
      <c r="Q55">
        <v>-10.977571628814513</v>
      </c>
      <c r="R55">
        <v>-15.700492701299513</v>
      </c>
      <c r="S55">
        <v>-7.4312117876846528</v>
      </c>
    </row>
    <row r="56" spans="1:19" x14ac:dyDescent="0.3">
      <c r="A56">
        <v>995</v>
      </c>
      <c r="B56">
        <v>995</v>
      </c>
      <c r="C56">
        <v>2.0420000000000001E-2</v>
      </c>
      <c r="D56">
        <v>-1.6899442622491085</v>
      </c>
      <c r="E56">
        <v>-50</v>
      </c>
      <c r="F56">
        <v>-0.17730898922394545</v>
      </c>
      <c r="G56">
        <v>-0.2973110318408666</v>
      </c>
      <c r="H56">
        <v>-0.92372374459578233</v>
      </c>
      <c r="I56">
        <v>-3.0974532206860088</v>
      </c>
      <c r="J56">
        <v>-7.3372421683184257</v>
      </c>
      <c r="K56">
        <v>-6.3555614105321618</v>
      </c>
      <c r="L56">
        <v>-6.1955198108940071</v>
      </c>
      <c r="M56">
        <v>-64.429340329978473</v>
      </c>
      <c r="N56">
        <v>-13.150150804394743</v>
      </c>
      <c r="O56">
        <v>-15.501551596826001</v>
      </c>
      <c r="P56">
        <v>-79.895512888687605</v>
      </c>
      <c r="Q56">
        <v>-11.008242460465652</v>
      </c>
      <c r="R56">
        <v>-15.785951320588058</v>
      </c>
      <c r="S56">
        <v>-7.4433357378774314</v>
      </c>
    </row>
    <row r="57" spans="1:19" x14ac:dyDescent="0.3">
      <c r="A57">
        <v>990</v>
      </c>
      <c r="B57">
        <v>990</v>
      </c>
      <c r="C57">
        <v>2.0310000000000002E-2</v>
      </c>
      <c r="D57">
        <v>-1.6922900765951931</v>
      </c>
      <c r="E57">
        <v>-50</v>
      </c>
      <c r="F57">
        <v>-0.17730898922394545</v>
      </c>
      <c r="G57">
        <v>-0.2973110318408666</v>
      </c>
      <c r="H57">
        <v>-0.92372374459578233</v>
      </c>
      <c r="I57">
        <v>-3.0973988693334689</v>
      </c>
      <c r="J57">
        <v>-7.3372421683184257</v>
      </c>
      <c r="K57">
        <v>-6.3791355247348793</v>
      </c>
      <c r="L57">
        <v>-6.2225006804096346</v>
      </c>
      <c r="M57">
        <v>-64.602929450040591</v>
      </c>
      <c r="N57">
        <v>-13.162285331715088</v>
      </c>
      <c r="O57">
        <v>-15.596707854841746</v>
      </c>
      <c r="P57">
        <v>-80.136439235473759</v>
      </c>
      <c r="Q57">
        <v>-11.039053804266169</v>
      </c>
      <c r="R57">
        <v>-15.870632404277014</v>
      </c>
      <c r="S57">
        <v>-7.4555598626823079</v>
      </c>
    </row>
    <row r="58" spans="1:19" x14ac:dyDescent="0.3">
      <c r="A58">
        <v>985</v>
      </c>
      <c r="B58">
        <v>985</v>
      </c>
      <c r="C58">
        <v>2.0199999999999999E-2</v>
      </c>
      <c r="D58">
        <v>-1.6946486305533763</v>
      </c>
      <c r="E58">
        <v>-50</v>
      </c>
      <c r="F58">
        <v>-0.17730898922394545</v>
      </c>
      <c r="G58">
        <v>-0.2973110318408666</v>
      </c>
      <c r="H58">
        <v>-0.92372374459578233</v>
      </c>
      <c r="I58">
        <v>-3.0973445247820739</v>
      </c>
      <c r="J58">
        <v>-7.3372421683184257</v>
      </c>
      <c r="K58">
        <v>-6.4029633350223465</v>
      </c>
      <c r="L58">
        <v>-6.249723084846007</v>
      </c>
      <c r="M58">
        <v>-64.778064400171999</v>
      </c>
      <c r="N58">
        <v>-13.173536450907198</v>
      </c>
      <c r="O58">
        <v>-15.692717952966653</v>
      </c>
      <c r="P58">
        <v>-80.379031564355714</v>
      </c>
      <c r="Q58">
        <v>-11.070121476343216</v>
      </c>
      <c r="R58">
        <v>-15.95506845385084</v>
      </c>
      <c r="S58">
        <v>-7.4680104485874494</v>
      </c>
    </row>
    <row r="59" spans="1:19" x14ac:dyDescent="0.3">
      <c r="A59">
        <v>985</v>
      </c>
      <c r="B59">
        <v>985</v>
      </c>
      <c r="C59">
        <v>2.0199999999999999E-2</v>
      </c>
      <c r="D59">
        <v>-1.6946486305533763</v>
      </c>
      <c r="E59">
        <v>-50</v>
      </c>
      <c r="F59">
        <v>-0.17730898922394545</v>
      </c>
      <c r="G59">
        <v>-0.2973110318408666</v>
      </c>
      <c r="H59">
        <v>-0.92372374459578233</v>
      </c>
      <c r="I59">
        <v>-3.0973445247820739</v>
      </c>
      <c r="J59">
        <v>-7.3372421683184257</v>
      </c>
      <c r="K59">
        <v>-6.4029633350223465</v>
      </c>
      <c r="L59">
        <v>-6.249723084846007</v>
      </c>
      <c r="M59">
        <v>-64.778064400171999</v>
      </c>
      <c r="N59">
        <v>-13.173536450907198</v>
      </c>
      <c r="O59">
        <v>-15.692717952966653</v>
      </c>
      <c r="P59">
        <v>-80.379031564355714</v>
      </c>
      <c r="Q59">
        <v>-11.070121476343216</v>
      </c>
      <c r="R59">
        <v>-15.95506845385084</v>
      </c>
      <c r="S59">
        <v>-7.4680104485874494</v>
      </c>
    </row>
    <row r="60" spans="1:19" x14ac:dyDescent="0.3">
      <c r="A60">
        <v>984.9</v>
      </c>
      <c r="B60">
        <v>984.9</v>
      </c>
      <c r="C60">
        <v>2.0199999999999999E-2</v>
      </c>
      <c r="D60">
        <v>-1.6946486305533763</v>
      </c>
      <c r="E60">
        <v>-50</v>
      </c>
      <c r="F60">
        <v>-0.17730898922394545</v>
      </c>
      <c r="G60">
        <v>-0.2973110318408666</v>
      </c>
      <c r="H60">
        <v>-0.92372374459578233</v>
      </c>
      <c r="I60">
        <v>-3.0973445247820739</v>
      </c>
      <c r="J60">
        <v>-7.3372421683184257</v>
      </c>
      <c r="K60">
        <v>-6.4034029043735394</v>
      </c>
      <c r="L60">
        <v>-6.2502636844309389</v>
      </c>
      <c r="M60">
        <v>-64.781464494783478</v>
      </c>
      <c r="N60">
        <v>-13.173795576500748</v>
      </c>
      <c r="O60">
        <v>-15.694433686484697</v>
      </c>
      <c r="P60">
        <v>-80.383944805023418</v>
      </c>
      <c r="Q60">
        <v>-11.070734381746934</v>
      </c>
      <c r="R60">
        <v>-15.95663772197887</v>
      </c>
      <c r="S60">
        <v>-7.4682656907234497</v>
      </c>
    </row>
    <row r="61" spans="1:19" x14ac:dyDescent="0.3">
      <c r="A61">
        <v>984.8</v>
      </c>
      <c r="B61">
        <v>984.8</v>
      </c>
      <c r="C61">
        <v>2.0199999999999999E-2</v>
      </c>
      <c r="D61">
        <v>-1.6946486305533763</v>
      </c>
      <c r="E61">
        <v>-50</v>
      </c>
      <c r="F61">
        <v>-0.17730898922394545</v>
      </c>
      <c r="G61">
        <v>-0.2973110318408666</v>
      </c>
      <c r="H61">
        <v>-0.92372374459578233</v>
      </c>
      <c r="I61">
        <v>-3.0973445247820739</v>
      </c>
      <c r="J61">
        <v>-7.3372421683184257</v>
      </c>
      <c r="K61">
        <v>-6.4039529924545606</v>
      </c>
      <c r="L61">
        <v>-6.2508823376436773</v>
      </c>
      <c r="M61">
        <v>-64.784891418946913</v>
      </c>
      <c r="N61">
        <v>-13.173990022208899</v>
      </c>
      <c r="O61">
        <v>-15.69637202361611</v>
      </c>
      <c r="P61">
        <v>-80.388807939131567</v>
      </c>
      <c r="Q61">
        <v>-11.071348153346305</v>
      </c>
      <c r="R61">
        <v>-15.958212681028249</v>
      </c>
      <c r="S61">
        <v>-7.4685210829577446</v>
      </c>
    </row>
    <row r="62" spans="1:19" x14ac:dyDescent="0.3">
      <c r="A62">
        <v>984.7</v>
      </c>
      <c r="B62">
        <v>984.7</v>
      </c>
      <c r="C62">
        <v>2.0199999999999999E-2</v>
      </c>
      <c r="D62">
        <v>-1.6946486305533763</v>
      </c>
      <c r="E62">
        <v>-50</v>
      </c>
      <c r="F62">
        <v>-0.17730898922394545</v>
      </c>
      <c r="G62">
        <v>-0.2973110318408666</v>
      </c>
      <c r="H62">
        <v>-0.92372374459578233</v>
      </c>
      <c r="I62">
        <v>-3.0973445247820739</v>
      </c>
      <c r="J62">
        <v>-7.3372421683184257</v>
      </c>
      <c r="K62">
        <v>-6.4043935651343968</v>
      </c>
      <c r="L62">
        <v>-6.2514243830690077</v>
      </c>
      <c r="M62">
        <v>-64.788612447063144</v>
      </c>
      <c r="N62">
        <v>-13.174184555014797</v>
      </c>
      <c r="O62">
        <v>-15.698319050706424</v>
      </c>
      <c r="P62">
        <v>-80.393726146830005</v>
      </c>
      <c r="Q62">
        <v>-11.071962793593118</v>
      </c>
      <c r="R62">
        <v>-15.96018944585165</v>
      </c>
      <c r="S62">
        <v>-7.4687766254669734</v>
      </c>
    </row>
    <row r="63" spans="1:19" x14ac:dyDescent="0.3">
      <c r="A63">
        <v>984.6</v>
      </c>
      <c r="B63">
        <v>984.6</v>
      </c>
      <c r="C63">
        <v>2.019E-2</v>
      </c>
      <c r="D63">
        <v>-1.6948636810563606</v>
      </c>
      <c r="E63">
        <v>-50</v>
      </c>
      <c r="F63">
        <v>-0.17730898922394545</v>
      </c>
      <c r="G63">
        <v>-0.2973110318408666</v>
      </c>
      <c r="H63">
        <v>-0.92372374459578233</v>
      </c>
      <c r="I63">
        <v>-3.0973445247820739</v>
      </c>
      <c r="J63">
        <v>-7.3372421683184257</v>
      </c>
      <c r="K63">
        <v>-6.4048345852097706</v>
      </c>
      <c r="L63">
        <v>-6.2519671058698565</v>
      </c>
      <c r="M63">
        <v>-64.792096469613952</v>
      </c>
      <c r="N63">
        <v>-13.174444067709643</v>
      </c>
      <c r="O63">
        <v>-15.700274846024364</v>
      </c>
      <c r="P63">
        <v>-80.398591939465319</v>
      </c>
      <c r="Q63">
        <v>-11.072578304949582</v>
      </c>
      <c r="R63">
        <v>-15.961777361631281</v>
      </c>
      <c r="S63">
        <v>-7.4690323184280851</v>
      </c>
    </row>
    <row r="64" spans="1:19" x14ac:dyDescent="0.3">
      <c r="A64">
        <v>984.5</v>
      </c>
      <c r="B64">
        <v>984.5</v>
      </c>
      <c r="C64">
        <v>2.019E-2</v>
      </c>
      <c r="D64">
        <v>-1.6948636810563606</v>
      </c>
      <c r="E64">
        <v>-50</v>
      </c>
      <c r="F64">
        <v>-0.17730898922394545</v>
      </c>
      <c r="G64">
        <v>-0.2973110318408666</v>
      </c>
      <c r="H64">
        <v>-0.92372374459578233</v>
      </c>
      <c r="I64">
        <v>-3.0973445247820739</v>
      </c>
      <c r="J64">
        <v>-7.3372421683184257</v>
      </c>
      <c r="K64">
        <v>-6.4053864908399021</v>
      </c>
      <c r="L64">
        <v>-6.2525105077413272</v>
      </c>
      <c r="M64">
        <v>-64.795608668080703</v>
      </c>
      <c r="N64">
        <v>-13.174638804047367</v>
      </c>
      <c r="O64">
        <v>-15.702239488900867</v>
      </c>
      <c r="P64">
        <v>-80.403402904373536</v>
      </c>
      <c r="Q64">
        <v>-11.073246094810264</v>
      </c>
      <c r="R64">
        <v>-15.963371104637838</v>
      </c>
      <c r="S64">
        <v>-7.4692881620183433</v>
      </c>
    </row>
    <row r="65" spans="1:19" x14ac:dyDescent="0.3">
      <c r="A65">
        <v>984.4</v>
      </c>
      <c r="B65">
        <v>984.4</v>
      </c>
      <c r="C65">
        <v>2.019E-2</v>
      </c>
      <c r="D65">
        <v>-1.6948636810563606</v>
      </c>
      <c r="E65">
        <v>-50</v>
      </c>
      <c r="F65">
        <v>-0.17730898922394545</v>
      </c>
      <c r="G65">
        <v>-0.2973110318408666</v>
      </c>
      <c r="H65">
        <v>-0.92372374459578233</v>
      </c>
      <c r="I65">
        <v>-3.0973445247820739</v>
      </c>
      <c r="J65">
        <v>-7.3372421683184257</v>
      </c>
      <c r="K65">
        <v>-6.4058285208850876</v>
      </c>
      <c r="L65">
        <v>-6.2530545903848953</v>
      </c>
      <c r="M65">
        <v>-64.799149501908929</v>
      </c>
      <c r="N65">
        <v>-13.17483362774345</v>
      </c>
      <c r="O65">
        <v>-15.70421305974839</v>
      </c>
      <c r="P65">
        <v>-80.408267761048165</v>
      </c>
      <c r="Q65">
        <v>-11.073863428932551</v>
      </c>
      <c r="R65">
        <v>-15.964970717797632</v>
      </c>
      <c r="S65">
        <v>-7.4694161403548822</v>
      </c>
    </row>
    <row r="66" spans="1:19" x14ac:dyDescent="0.3">
      <c r="A66">
        <v>984.3</v>
      </c>
      <c r="B66">
        <v>984.3</v>
      </c>
      <c r="C66">
        <v>2.019E-2</v>
      </c>
      <c r="D66">
        <v>-1.6948636810563606</v>
      </c>
      <c r="E66">
        <v>-50</v>
      </c>
      <c r="F66">
        <v>-0.17730898922394545</v>
      </c>
      <c r="G66">
        <v>-0.2973110318408666</v>
      </c>
      <c r="H66">
        <v>-0.92372374459578233</v>
      </c>
      <c r="I66">
        <v>-3.0973445247820739</v>
      </c>
      <c r="J66">
        <v>-7.3372421683184257</v>
      </c>
      <c r="K66">
        <v>-6.4062710012920894</v>
      </c>
      <c r="L66">
        <v>-6.253599355508439</v>
      </c>
      <c r="M66">
        <v>-64.802443786846467</v>
      </c>
      <c r="N66">
        <v>-13.175093528697888</v>
      </c>
      <c r="O66">
        <v>-15.706195640080663</v>
      </c>
      <c r="P66">
        <v>-80.413187730556629</v>
      </c>
      <c r="Q66">
        <v>-11.074481641822571</v>
      </c>
      <c r="R66">
        <v>-15.96657624451305</v>
      </c>
      <c r="S66">
        <v>-7.4696722102219137</v>
      </c>
    </row>
    <row r="67" spans="1:19" x14ac:dyDescent="0.3">
      <c r="A67">
        <v>984.2</v>
      </c>
      <c r="B67">
        <v>984.2</v>
      </c>
      <c r="C67">
        <v>2.018E-2</v>
      </c>
      <c r="D67">
        <v>-1.6950788380991082</v>
      </c>
      <c r="E67">
        <v>-50</v>
      </c>
      <c r="F67">
        <v>-0.17730898922394545</v>
      </c>
      <c r="G67">
        <v>-0.2973110318408666</v>
      </c>
      <c r="H67">
        <v>-0.92372374459578233</v>
      </c>
      <c r="I67">
        <v>-3.0973445247820739</v>
      </c>
      <c r="J67">
        <v>-7.3372421683184257</v>
      </c>
      <c r="K67">
        <v>-6.4068247365218971</v>
      </c>
      <c r="L67">
        <v>-6.2541448048262707</v>
      </c>
      <c r="M67">
        <v>-64.806041021980818</v>
      </c>
      <c r="N67">
        <v>-13.175288556535266</v>
      </c>
      <c r="O67">
        <v>-15.707965564005264</v>
      </c>
      <c r="P67">
        <v>-80.418050341626682</v>
      </c>
      <c r="Q67">
        <v>-11.075100735985716</v>
      </c>
      <c r="R67">
        <v>-15.968591535748375</v>
      </c>
      <c r="S67">
        <v>-7.4699284311626215</v>
      </c>
    </row>
    <row r="68" spans="1:19" x14ac:dyDescent="0.3">
      <c r="A68">
        <v>984.1</v>
      </c>
      <c r="B68">
        <v>984.1</v>
      </c>
      <c r="C68">
        <v>2.018E-2</v>
      </c>
      <c r="D68">
        <v>-1.6950788380991082</v>
      </c>
      <c r="E68">
        <v>-50</v>
      </c>
      <c r="F68">
        <v>-0.17730898922394545</v>
      </c>
      <c r="G68">
        <v>-0.2973110318408666</v>
      </c>
      <c r="H68">
        <v>-0.92372374459578233</v>
      </c>
      <c r="I68">
        <v>-3.0973445247820739</v>
      </c>
      <c r="J68">
        <v>-7.3372421683184257</v>
      </c>
      <c r="K68">
        <v>-6.4072682336060378</v>
      </c>
      <c r="L68">
        <v>-6.2546909400591719</v>
      </c>
      <c r="M68">
        <v>-64.809668301829703</v>
      </c>
      <c r="N68">
        <v>-13.17548367199279</v>
      </c>
      <c r="O68">
        <v>-15.709965388637482</v>
      </c>
      <c r="P68">
        <v>-80.422968014373964</v>
      </c>
      <c r="Q68">
        <v>-11.075720713938118</v>
      </c>
      <c r="R68">
        <v>-15.970210529168144</v>
      </c>
      <c r="S68">
        <v>-7.4701848033553695</v>
      </c>
    </row>
    <row r="69" spans="1:19" x14ac:dyDescent="0.3">
      <c r="A69">
        <v>984</v>
      </c>
      <c r="B69">
        <v>984</v>
      </c>
      <c r="C69">
        <v>2.018E-2</v>
      </c>
      <c r="D69">
        <v>-1.6950788380991082</v>
      </c>
      <c r="E69">
        <v>-50</v>
      </c>
      <c r="F69">
        <v>-0.17730898922394545</v>
      </c>
      <c r="G69">
        <v>-0.2973110318408666</v>
      </c>
      <c r="H69">
        <v>-0.92372374459578233</v>
      </c>
      <c r="I69">
        <v>-3.0973445247820739</v>
      </c>
      <c r="J69">
        <v>-7.3372421683184257</v>
      </c>
      <c r="K69">
        <v>-6.4077121840478695</v>
      </c>
      <c r="L69">
        <v>-6.2552377629344216</v>
      </c>
      <c r="M69">
        <v>-64.81304366453459</v>
      </c>
      <c r="N69">
        <v>-13.175743962370317</v>
      </c>
      <c r="O69">
        <v>-15.711974464611638</v>
      </c>
      <c r="P69">
        <v>-80.427825686386939</v>
      </c>
      <c r="Q69">
        <v>-11.076341578206694</v>
      </c>
      <c r="R69">
        <v>-15.971835580575529</v>
      </c>
      <c r="S69">
        <v>-7.470441326978837</v>
      </c>
    </row>
    <row r="70" spans="1:19" x14ac:dyDescent="0.3">
      <c r="A70">
        <v>983.9</v>
      </c>
      <c r="B70">
        <v>983.9</v>
      </c>
      <c r="C70">
        <v>2.018E-2</v>
      </c>
      <c r="D70">
        <v>-1.6950788380991082</v>
      </c>
      <c r="E70">
        <v>-50</v>
      </c>
      <c r="F70">
        <v>-0.17730898922394545</v>
      </c>
      <c r="G70">
        <v>-0.2973110318408666</v>
      </c>
      <c r="H70">
        <v>-0.92372374459578233</v>
      </c>
      <c r="I70">
        <v>-3.0973445247820739</v>
      </c>
      <c r="J70">
        <v>-7.3372421683184257</v>
      </c>
      <c r="K70">
        <v>-6.4082677610481644</v>
      </c>
      <c r="L70">
        <v>-6.2557852751858345</v>
      </c>
      <c r="M70">
        <v>-64.816730156317192</v>
      </c>
      <c r="N70">
        <v>-13.175939282581346</v>
      </c>
      <c r="O70">
        <v>-15.713768145971446</v>
      </c>
      <c r="P70">
        <v>-80.432738307646119</v>
      </c>
      <c r="Q70">
        <v>-11.076963331329214</v>
      </c>
      <c r="R70">
        <v>-15.973466735476704</v>
      </c>
      <c r="S70">
        <v>-7.4706980022120195</v>
      </c>
    </row>
    <row r="71" spans="1:19" x14ac:dyDescent="0.3">
      <c r="A71">
        <v>983.8</v>
      </c>
      <c r="B71">
        <v>983.8</v>
      </c>
      <c r="C71">
        <v>2.018E-2</v>
      </c>
      <c r="D71">
        <v>-1.6950788380991082</v>
      </c>
      <c r="E71">
        <v>-50</v>
      </c>
      <c r="F71">
        <v>-0.17730898922394545</v>
      </c>
      <c r="G71">
        <v>-0.2973110318408666</v>
      </c>
      <c r="H71">
        <v>-0.92372374459578233</v>
      </c>
      <c r="I71">
        <v>-3.0973445247820739</v>
      </c>
      <c r="J71">
        <v>-7.3372421683184257</v>
      </c>
      <c r="K71">
        <v>-6.408712734941501</v>
      </c>
      <c r="L71">
        <v>-6.2563334785537874</v>
      </c>
      <c r="M71">
        <v>-64.820161071976813</v>
      </c>
      <c r="N71">
        <v>-13.176134690675489</v>
      </c>
      <c r="O71">
        <v>-15.715794932298206</v>
      </c>
      <c r="P71">
        <v>-80.437588167050279</v>
      </c>
      <c r="Q71">
        <v>-11.077585975854365</v>
      </c>
      <c r="R71">
        <v>-15.975104039892514</v>
      </c>
      <c r="S71">
        <v>-7.4709548292342314</v>
      </c>
    </row>
    <row r="72" spans="1:19" x14ac:dyDescent="0.3">
      <c r="A72">
        <v>983.7</v>
      </c>
      <c r="B72">
        <v>983.7</v>
      </c>
      <c r="C72">
        <v>2.017E-2</v>
      </c>
      <c r="D72">
        <v>-1.6952941017872345</v>
      </c>
      <c r="E72">
        <v>-50</v>
      </c>
      <c r="F72">
        <v>-0.17730898922394545</v>
      </c>
      <c r="G72">
        <v>-0.2973110318408666</v>
      </c>
      <c r="H72">
        <v>-0.92372374459578233</v>
      </c>
      <c r="I72">
        <v>-3.0973445247820739</v>
      </c>
      <c r="J72">
        <v>-7.3372421683184257</v>
      </c>
      <c r="K72">
        <v>-6.4091581652183978</v>
      </c>
      <c r="L72">
        <v>-6.256882374785258</v>
      </c>
      <c r="M72">
        <v>-64.823619307756729</v>
      </c>
      <c r="N72">
        <v>-13.176395371644842</v>
      </c>
      <c r="O72">
        <v>-15.717604495257474</v>
      </c>
      <c r="P72">
        <v>-80.442492798094335</v>
      </c>
      <c r="Q72">
        <v>-11.078209514341813</v>
      </c>
      <c r="R72">
        <v>-15.976747540366288</v>
      </c>
      <c r="S72">
        <v>-7.471211808225104</v>
      </c>
    </row>
    <row r="73" spans="1:19" x14ac:dyDescent="0.3">
      <c r="A73">
        <v>983.6</v>
      </c>
      <c r="B73">
        <v>983.6</v>
      </c>
      <c r="C73">
        <v>2.017E-2</v>
      </c>
      <c r="D73">
        <v>-1.6952941017872345</v>
      </c>
      <c r="E73">
        <v>-50</v>
      </c>
      <c r="F73">
        <v>-0.17730898922394545</v>
      </c>
      <c r="G73">
        <v>-0.2973110318408666</v>
      </c>
      <c r="H73">
        <v>-0.92372374459578233</v>
      </c>
      <c r="I73">
        <v>-3.0973445247820739</v>
      </c>
      <c r="J73">
        <v>-7.3372421683184257</v>
      </c>
      <c r="K73">
        <v>-6.4097155962818384</v>
      </c>
      <c r="L73">
        <v>-6.2574319656338577</v>
      </c>
      <c r="M73">
        <v>-64.82710530224783</v>
      </c>
      <c r="N73">
        <v>-13.176590985107456</v>
      </c>
      <c r="O73">
        <v>-15.719649306953995</v>
      </c>
      <c r="P73">
        <v>-80.447331783887805</v>
      </c>
      <c r="Q73">
        <v>-11.078833949362261</v>
      </c>
      <c r="R73">
        <v>-15.978397283971757</v>
      </c>
      <c r="S73">
        <v>-7.4714689393645886</v>
      </c>
    </row>
    <row r="74" spans="1:19" x14ac:dyDescent="0.3">
      <c r="A74">
        <v>983.5</v>
      </c>
      <c r="B74">
        <v>983.5</v>
      </c>
      <c r="C74">
        <v>2.017E-2</v>
      </c>
      <c r="D74">
        <v>-1.6952941017872345</v>
      </c>
      <c r="E74">
        <v>-50</v>
      </c>
      <c r="F74">
        <v>-0.17730898922394545</v>
      </c>
      <c r="G74">
        <v>-0.2973110318408666</v>
      </c>
      <c r="H74">
        <v>-0.92372374459578233</v>
      </c>
      <c r="I74">
        <v>-3.0973445247820739</v>
      </c>
      <c r="J74">
        <v>-7.3372421683184257</v>
      </c>
      <c r="K74">
        <v>-6.4101620568525401</v>
      </c>
      <c r="L74">
        <v>-6.2579822528598621</v>
      </c>
      <c r="M74">
        <v>-64.830619504688045</v>
      </c>
      <c r="N74">
        <v>-13.176786686717332</v>
      </c>
      <c r="O74">
        <v>-15.721475035262982</v>
      </c>
      <c r="P74">
        <v>-80.452225294612177</v>
      </c>
      <c r="Q74">
        <v>-11.079459283497521</v>
      </c>
      <c r="R74">
        <v>-15.980053318321158</v>
      </c>
      <c r="S74">
        <v>-7.471726222832956</v>
      </c>
    </row>
    <row r="75" spans="1:19" x14ac:dyDescent="0.3">
      <c r="A75">
        <v>983.4</v>
      </c>
      <c r="B75">
        <v>983.4</v>
      </c>
      <c r="C75">
        <v>2.017E-2</v>
      </c>
      <c r="D75">
        <v>-1.6952941017872345</v>
      </c>
      <c r="E75">
        <v>-50</v>
      </c>
      <c r="F75">
        <v>-0.17730898922394545</v>
      </c>
      <c r="G75">
        <v>-0.2973110318408666</v>
      </c>
      <c r="H75">
        <v>-0.92372374459578233</v>
      </c>
      <c r="I75">
        <v>-3.0973445247820739</v>
      </c>
      <c r="J75">
        <v>-7.3372421683184257</v>
      </c>
      <c r="K75">
        <v>-6.4106089768630667</v>
      </c>
      <c r="L75">
        <v>-6.2585332382302452</v>
      </c>
      <c r="M75">
        <v>-64.834162375309873</v>
      </c>
      <c r="N75">
        <v>-13.176982476553951</v>
      </c>
      <c r="O75">
        <v>-15.723538195826755</v>
      </c>
      <c r="P75">
        <v>-80.457050151185825</v>
      </c>
      <c r="Q75">
        <v>-11.080085519340569</v>
      </c>
      <c r="R75">
        <v>-15.98171569157347</v>
      </c>
      <c r="S75">
        <v>-7.4719836588107986</v>
      </c>
    </row>
    <row r="76" spans="1:19" x14ac:dyDescent="0.3">
      <c r="A76">
        <v>983.4</v>
      </c>
      <c r="B76">
        <v>983.4</v>
      </c>
      <c r="C76">
        <v>2.017E-2</v>
      </c>
      <c r="D76">
        <v>-1.6952941017872345</v>
      </c>
      <c r="E76">
        <v>-50</v>
      </c>
      <c r="F76">
        <v>-0.17730898922394545</v>
      </c>
      <c r="G76">
        <v>-0.2973110318408666</v>
      </c>
      <c r="H76">
        <v>-0.92372374459578233</v>
      </c>
      <c r="I76">
        <v>-3.0973445247820739</v>
      </c>
      <c r="J76">
        <v>-7.3372421683184257</v>
      </c>
      <c r="K76">
        <v>-6.4106089768630667</v>
      </c>
      <c r="L76">
        <v>-6.2585332382302452</v>
      </c>
      <c r="M76">
        <v>-64.834162375309873</v>
      </c>
      <c r="N76">
        <v>-13.176982476553951</v>
      </c>
      <c r="O76">
        <v>-15.723538195826755</v>
      </c>
      <c r="P76">
        <v>-80.457050151185825</v>
      </c>
      <c r="Q76">
        <v>-11.080085519340569</v>
      </c>
      <c r="R76">
        <v>-15.98171569157347</v>
      </c>
      <c r="S76">
        <v>-7.4719836588107986</v>
      </c>
    </row>
    <row r="77" spans="1:19" x14ac:dyDescent="0.3">
      <c r="A77">
        <v>983.3</v>
      </c>
      <c r="B77">
        <v>983.3</v>
      </c>
      <c r="C77">
        <v>2.0160000000000001E-2</v>
      </c>
      <c r="D77">
        <v>-1.6955094722265123</v>
      </c>
      <c r="E77">
        <v>-50</v>
      </c>
      <c r="F77">
        <v>-0.17730898922394545</v>
      </c>
      <c r="G77">
        <v>-0.2973110318408666</v>
      </c>
      <c r="H77">
        <v>-0.92372374459578233</v>
      </c>
      <c r="I77">
        <v>-3.0973445247820739</v>
      </c>
      <c r="J77">
        <v>-7.3372421683184257</v>
      </c>
      <c r="K77">
        <v>-6.4110563572599855</v>
      </c>
      <c r="L77">
        <v>-6.2590849235187171</v>
      </c>
      <c r="M77">
        <v>-64.837734385701978</v>
      </c>
      <c r="N77">
        <v>-13.177243667048609</v>
      </c>
      <c r="O77">
        <v>-15.725380380908762</v>
      </c>
      <c r="P77">
        <v>-80.461929212956832</v>
      </c>
      <c r="Q77">
        <v>-11.080712659495617</v>
      </c>
      <c r="R77">
        <v>-15.983384452442822</v>
      </c>
      <c r="S77">
        <v>-7.4722412474790278</v>
      </c>
    </row>
    <row r="78" spans="1:19" x14ac:dyDescent="0.3">
      <c r="A78">
        <v>983.2</v>
      </c>
      <c r="B78">
        <v>983.2</v>
      </c>
      <c r="C78">
        <v>2.0160000000000001E-2</v>
      </c>
      <c r="D78">
        <v>-1.6955094722265123</v>
      </c>
      <c r="E78">
        <v>-50</v>
      </c>
      <c r="F78">
        <v>-0.17730898922394545</v>
      </c>
      <c r="G78">
        <v>-0.2973110318408666</v>
      </c>
      <c r="H78">
        <v>-0.92372374459578233</v>
      </c>
      <c r="I78">
        <v>-3.0973445247820739</v>
      </c>
      <c r="J78">
        <v>-7.3372421683184257</v>
      </c>
      <c r="K78">
        <v>-6.4116162316212719</v>
      </c>
      <c r="L78">
        <v>-6.2596373105057559</v>
      </c>
      <c r="M78">
        <v>-64.841336019186016</v>
      </c>
      <c r="N78">
        <v>-13.177439663057308</v>
      </c>
      <c r="O78">
        <v>-15.72723041344824</v>
      </c>
      <c r="P78">
        <v>-80.466863711721359</v>
      </c>
      <c r="Q78">
        <v>-11.081340706578176</v>
      </c>
      <c r="R78">
        <v>-15.985059650207063</v>
      </c>
      <c r="S78">
        <v>-7.47249898901888</v>
      </c>
    </row>
    <row r="79" spans="1:19" x14ac:dyDescent="0.3">
      <c r="A79">
        <v>983.1</v>
      </c>
      <c r="B79">
        <v>983.1</v>
      </c>
      <c r="C79">
        <v>2.0160000000000001E-2</v>
      </c>
      <c r="D79">
        <v>-1.6955094722265123</v>
      </c>
      <c r="E79">
        <v>-50</v>
      </c>
      <c r="F79">
        <v>-0.17730898922394545</v>
      </c>
      <c r="G79">
        <v>-0.2973110318408666</v>
      </c>
      <c r="H79">
        <v>-0.92372374459578233</v>
      </c>
      <c r="I79">
        <v>-3.0973445247820739</v>
      </c>
      <c r="J79">
        <v>-7.3372421683184257</v>
      </c>
      <c r="K79">
        <v>-6.4120646513636439</v>
      </c>
      <c r="L79">
        <v>-6.2601904009786411</v>
      </c>
      <c r="M79">
        <v>-64.844967771209028</v>
      </c>
      <c r="N79">
        <v>-13.177635747558451</v>
      </c>
      <c r="O79">
        <v>-15.729321163855294</v>
      </c>
      <c r="P79">
        <v>-80.471726222832956</v>
      </c>
      <c r="Q79">
        <v>-11.081969663215119</v>
      </c>
      <c r="R79">
        <v>-15.986741334716484</v>
      </c>
      <c r="S79">
        <v>-7.4727568836119111</v>
      </c>
    </row>
    <row r="80" spans="1:19" x14ac:dyDescent="0.3">
      <c r="A80">
        <v>983</v>
      </c>
      <c r="B80">
        <v>983</v>
      </c>
      <c r="C80">
        <v>2.0160000000000001E-2</v>
      </c>
      <c r="D80">
        <v>-1.6955094722265123</v>
      </c>
      <c r="E80">
        <v>-50</v>
      </c>
      <c r="F80">
        <v>-0.17730898922394545</v>
      </c>
      <c r="G80">
        <v>-0.2973110318408666</v>
      </c>
      <c r="H80">
        <v>-0.92372374459578233</v>
      </c>
      <c r="I80">
        <v>-3.0973445247820739</v>
      </c>
      <c r="J80">
        <v>-7.3372421683184257</v>
      </c>
      <c r="K80">
        <v>-6.4125135345890358</v>
      </c>
      <c r="L80">
        <v>-6.2607441967314896</v>
      </c>
      <c r="M80">
        <v>-64.848323769152955</v>
      </c>
      <c r="N80">
        <v>-13.177831920631982</v>
      </c>
      <c r="O80">
        <v>-15.731188096260219</v>
      </c>
      <c r="P80">
        <v>-80.476643793345204</v>
      </c>
      <c r="Q80">
        <v>-11.08259953204475</v>
      </c>
      <c r="R80">
        <v>-15.988429556402721</v>
      </c>
      <c r="S80">
        <v>-7.4730149314400043</v>
      </c>
    </row>
    <row r="81" spans="1:19" x14ac:dyDescent="0.3">
      <c r="A81">
        <v>982.9</v>
      </c>
      <c r="B81">
        <v>982.9</v>
      </c>
      <c r="C81">
        <v>2.0150000000000001E-2</v>
      </c>
      <c r="D81">
        <v>-1.6957249495228717</v>
      </c>
      <c r="E81">
        <v>-50</v>
      </c>
      <c r="F81">
        <v>-0.17730898922394545</v>
      </c>
      <c r="G81">
        <v>-0.2973110318408666</v>
      </c>
      <c r="H81">
        <v>-0.92372374459578233</v>
      </c>
      <c r="I81">
        <v>-3.0973445247820739</v>
      </c>
      <c r="J81">
        <v>-7.3372421683184257</v>
      </c>
      <c r="K81">
        <v>-6.4130752918551792</v>
      </c>
      <c r="L81">
        <v>-6.2612194415156308</v>
      </c>
      <c r="M81">
        <v>-64.852014679316198</v>
      </c>
      <c r="N81">
        <v>-13.178093622647676</v>
      </c>
      <c r="O81">
        <v>-15.733063088840828</v>
      </c>
      <c r="P81">
        <v>-80.481617684454662</v>
      </c>
      <c r="Q81">
        <v>-11.083230315716865</v>
      </c>
      <c r="R81">
        <v>-15.990124366287839</v>
      </c>
      <c r="S81">
        <v>-7.4732731326853648</v>
      </c>
    </row>
    <row r="82" spans="1:19" x14ac:dyDescent="0.3">
      <c r="A82">
        <v>982.8</v>
      </c>
      <c r="B82">
        <v>982.8</v>
      </c>
      <c r="C82">
        <v>2.0150000000000001E-2</v>
      </c>
      <c r="D82">
        <v>-1.6957249495228717</v>
      </c>
      <c r="E82">
        <v>-50</v>
      </c>
      <c r="F82">
        <v>-0.17730898922394545</v>
      </c>
      <c r="G82">
        <v>-0.2973110318408666</v>
      </c>
      <c r="H82">
        <v>-0.92372374459578233</v>
      </c>
      <c r="I82">
        <v>-3.0973445247820739</v>
      </c>
      <c r="J82">
        <v>-7.3372421683184257</v>
      </c>
      <c r="K82">
        <v>-6.4135252214286034</v>
      </c>
      <c r="L82">
        <v>-6.2617745518574948</v>
      </c>
      <c r="M82">
        <v>-64.855425792390378</v>
      </c>
      <c r="N82">
        <v>-13.178290002701624</v>
      </c>
      <c r="O82">
        <v>-15.734946211495986</v>
      </c>
      <c r="P82">
        <v>-80.486516043295737</v>
      </c>
      <c r="Q82">
        <v>-11.083862016892825</v>
      </c>
      <c r="R82">
        <v>-15.991825815993574</v>
      </c>
      <c r="S82">
        <v>-7.473531487530523</v>
      </c>
    </row>
    <row r="83" spans="1:19" x14ac:dyDescent="0.3">
      <c r="A83">
        <v>982.7</v>
      </c>
      <c r="B83">
        <v>982.7</v>
      </c>
      <c r="C83">
        <v>2.0150000000000001E-2</v>
      </c>
      <c r="D83">
        <v>-1.6957249495228717</v>
      </c>
      <c r="E83">
        <v>-50</v>
      </c>
      <c r="F83">
        <v>-0.17730898922394545</v>
      </c>
      <c r="G83">
        <v>-0.2973110318408666</v>
      </c>
      <c r="H83">
        <v>-0.92372374459578233</v>
      </c>
      <c r="I83">
        <v>-3.0973445247820739</v>
      </c>
      <c r="J83">
        <v>-7.3372421683184257</v>
      </c>
      <c r="K83">
        <v>-6.4139756176130245</v>
      </c>
      <c r="L83">
        <v>-6.2623303726433583</v>
      </c>
      <c r="M83">
        <v>-64.858863909879261</v>
      </c>
      <c r="N83">
        <v>-13.178486471595226</v>
      </c>
      <c r="O83">
        <v>-15.737074530668169</v>
      </c>
      <c r="P83">
        <v>-80.491470281028711</v>
      </c>
      <c r="Q83">
        <v>-11.084441884588479</v>
      </c>
      <c r="R83">
        <v>-15.993533957750769</v>
      </c>
      <c r="S83">
        <v>-7.4736607226101563</v>
      </c>
    </row>
    <row r="84" spans="1:19" x14ac:dyDescent="0.3">
      <c r="A84">
        <v>982.6</v>
      </c>
      <c r="B84">
        <v>982.6</v>
      </c>
      <c r="C84">
        <v>2.0150000000000001E-2</v>
      </c>
      <c r="D84">
        <v>-1.6957249495228717</v>
      </c>
      <c r="E84">
        <v>-50</v>
      </c>
      <c r="F84">
        <v>-0.17730898922394545</v>
      </c>
      <c r="G84">
        <v>-0.2973110318408666</v>
      </c>
      <c r="H84">
        <v>-0.92372374459578233</v>
      </c>
      <c r="I84">
        <v>-3.0973445247820739</v>
      </c>
      <c r="J84">
        <v>-7.3372421683184257</v>
      </c>
      <c r="K84">
        <v>-6.4144264813772693</v>
      </c>
      <c r="L84">
        <v>-6.2628869056940388</v>
      </c>
      <c r="M84">
        <v>-64.862329462763242</v>
      </c>
      <c r="N84">
        <v>-13.178683029408903</v>
      </c>
      <c r="O84">
        <v>-15.738975166007602</v>
      </c>
      <c r="P84">
        <v>-80.496345480757043</v>
      </c>
      <c r="Q84">
        <v>-11.085075351794851</v>
      </c>
      <c r="R84">
        <v>-15.995248844409</v>
      </c>
      <c r="S84">
        <v>-7.4739193081979698</v>
      </c>
    </row>
    <row r="85" spans="1:19" x14ac:dyDescent="0.3">
      <c r="A85">
        <v>982.5</v>
      </c>
      <c r="B85">
        <v>982.5</v>
      </c>
      <c r="C85">
        <v>2.0150000000000001E-2</v>
      </c>
      <c r="D85">
        <v>-1.6957249495228717</v>
      </c>
      <c r="E85">
        <v>-50</v>
      </c>
      <c r="F85">
        <v>-0.17730898922394545</v>
      </c>
      <c r="G85">
        <v>-0.2973110318408666</v>
      </c>
      <c r="H85">
        <v>-0.92372374459578233</v>
      </c>
      <c r="I85">
        <v>-3.0973445247820739</v>
      </c>
      <c r="J85">
        <v>-7.3372421683184257</v>
      </c>
      <c r="K85">
        <v>-6.4149907200975393</v>
      </c>
      <c r="L85">
        <v>-6.2634441528373639</v>
      </c>
      <c r="M85">
        <v>-64.866141874796668</v>
      </c>
      <c r="N85">
        <v>-13.178945244953113</v>
      </c>
      <c r="O85">
        <v>-15.740884155814934</v>
      </c>
      <c r="P85">
        <v>-80.501276029252097</v>
      </c>
      <c r="Q85">
        <v>-11.085709744334052</v>
      </c>
      <c r="R85">
        <v>-15.996970529446383</v>
      </c>
      <c r="S85">
        <v>-7.4741780478433375</v>
      </c>
    </row>
    <row r="86" spans="1:19" x14ac:dyDescent="0.3">
      <c r="A86">
        <v>982.4</v>
      </c>
      <c r="B86">
        <v>982.4</v>
      </c>
      <c r="C86">
        <v>2.0140000000000002E-2</v>
      </c>
      <c r="D86">
        <v>-1.6959405337824007</v>
      </c>
      <c r="E86">
        <v>-50</v>
      </c>
      <c r="F86">
        <v>-0.17730898922394545</v>
      </c>
      <c r="G86">
        <v>-0.2973110318408666</v>
      </c>
      <c r="H86">
        <v>-0.92372374459578233</v>
      </c>
      <c r="I86">
        <v>-3.0973445247820739</v>
      </c>
      <c r="J86">
        <v>-7.3372421683184257</v>
      </c>
      <c r="K86">
        <v>-6.4154426394743256</v>
      </c>
      <c r="L86">
        <v>-6.2640021159082062</v>
      </c>
      <c r="M86">
        <v>-64.869666231504993</v>
      </c>
      <c r="N86">
        <v>-13.1791420105603</v>
      </c>
      <c r="O86">
        <v>-15.742801573860655</v>
      </c>
      <c r="P86">
        <v>-80.506123889147176</v>
      </c>
      <c r="Q86">
        <v>-11.086345064913379</v>
      </c>
      <c r="R86">
        <v>-15.998699066979581</v>
      </c>
      <c r="S86">
        <v>-7.474436941729933</v>
      </c>
    </row>
    <row r="87" spans="1:19" x14ac:dyDescent="0.3">
      <c r="A87">
        <v>982.3</v>
      </c>
      <c r="B87">
        <v>982.3</v>
      </c>
      <c r="C87">
        <v>2.0140000000000002E-2</v>
      </c>
      <c r="D87">
        <v>-1.6959405337824007</v>
      </c>
      <c r="E87">
        <v>-50</v>
      </c>
      <c r="F87">
        <v>-0.17730898922394545</v>
      </c>
      <c r="G87">
        <v>-0.2973110318408666</v>
      </c>
      <c r="H87">
        <v>-0.92372374459578233</v>
      </c>
      <c r="I87">
        <v>-3.0973445247820739</v>
      </c>
      <c r="J87">
        <v>-7.3372421683184257</v>
      </c>
      <c r="K87">
        <v>-6.4158950296005477</v>
      </c>
      <c r="L87">
        <v>-6.2645607967485191</v>
      </c>
      <c r="M87">
        <v>-64.873219422987987</v>
      </c>
      <c r="N87">
        <v>-13.179338865356405</v>
      </c>
      <c r="O87">
        <v>-15.744727494896694</v>
      </c>
      <c r="P87">
        <v>-80.511026475273496</v>
      </c>
      <c r="Q87">
        <v>-11.086981316252039</v>
      </c>
      <c r="R87">
        <v>-16.000260654893431</v>
      </c>
      <c r="S87">
        <v>-7.4746959900417611</v>
      </c>
    </row>
    <row r="88" spans="1:19" x14ac:dyDescent="0.3">
      <c r="A88">
        <v>982.2</v>
      </c>
      <c r="B88">
        <v>982.2</v>
      </c>
      <c r="C88">
        <v>2.0140000000000002E-2</v>
      </c>
      <c r="D88">
        <v>-1.6959405337824007</v>
      </c>
      <c r="E88">
        <v>-50</v>
      </c>
      <c r="F88">
        <v>-0.17730898922394545</v>
      </c>
      <c r="G88">
        <v>-0.2973110318408666</v>
      </c>
      <c r="H88">
        <v>-0.92372374459578233</v>
      </c>
      <c r="I88">
        <v>-3.0973445247820739</v>
      </c>
      <c r="J88">
        <v>-7.3372421683184257</v>
      </c>
      <c r="K88">
        <v>-6.4163478914579564</v>
      </c>
      <c r="L88">
        <v>-6.2651201972073727</v>
      </c>
      <c r="M88">
        <v>-64.876475019057267</v>
      </c>
      <c r="N88">
        <v>-13.179535809422315</v>
      </c>
      <c r="O88">
        <v>-15.746661994673893</v>
      </c>
      <c r="P88">
        <v>-80.515985037332442</v>
      </c>
      <c r="Q88">
        <v>-11.087565366624425</v>
      </c>
      <c r="R88">
        <v>-16.001915112063443</v>
      </c>
      <c r="S88">
        <v>-7.4749551929631544</v>
      </c>
    </row>
    <row r="89" spans="1:19" x14ac:dyDescent="0.3">
      <c r="A89">
        <v>982.1</v>
      </c>
      <c r="B89">
        <v>982.1</v>
      </c>
      <c r="C89">
        <v>2.0140000000000002E-2</v>
      </c>
      <c r="D89">
        <v>-1.6959405337824007</v>
      </c>
      <c r="E89">
        <v>-50</v>
      </c>
      <c r="F89">
        <v>-0.17730898922394545</v>
      </c>
      <c r="G89">
        <v>-0.2973110318408666</v>
      </c>
      <c r="H89">
        <v>-0.92372374459578233</v>
      </c>
      <c r="I89">
        <v>-3.0973445247820739</v>
      </c>
      <c r="J89">
        <v>-7.3372421683184257</v>
      </c>
      <c r="K89">
        <v>-6.4169146336523122</v>
      </c>
      <c r="L89">
        <v>-6.2656803191409933</v>
      </c>
      <c r="M89">
        <v>-64.880084589742012</v>
      </c>
      <c r="N89">
        <v>-13.179732842839035</v>
      </c>
      <c r="O89">
        <v>-15.748605149959896</v>
      </c>
      <c r="P89">
        <v>-80.520856752021388</v>
      </c>
      <c r="Q89">
        <v>-11.088203409562748</v>
      </c>
      <c r="R89">
        <v>-16.003575896044907</v>
      </c>
      <c r="S89">
        <v>-7.4752145506787775</v>
      </c>
    </row>
    <row r="90" spans="1:19" x14ac:dyDescent="0.3">
      <c r="A90">
        <v>982</v>
      </c>
      <c r="B90">
        <v>982</v>
      </c>
      <c r="C90">
        <v>2.0129999999999999E-2</v>
      </c>
      <c r="D90">
        <v>-1.6961562251113456</v>
      </c>
      <c r="E90">
        <v>-50</v>
      </c>
      <c r="F90">
        <v>-0.17730898922394545</v>
      </c>
      <c r="G90">
        <v>-0.2973110318408666</v>
      </c>
      <c r="H90">
        <v>-0.92372374459578233</v>
      </c>
      <c r="I90">
        <v>-3.0973445247820739</v>
      </c>
      <c r="J90">
        <v>-7.3372421683184257</v>
      </c>
      <c r="K90">
        <v>-6.4173685605103632</v>
      </c>
      <c r="L90">
        <v>-6.2661609993028504</v>
      </c>
      <c r="M90">
        <v>-64.883724412419454</v>
      </c>
      <c r="N90">
        <v>-13.179995693191682</v>
      </c>
      <c r="O90">
        <v>-15.750557038557417</v>
      </c>
      <c r="P90">
        <v>-80.525783735923739</v>
      </c>
      <c r="Q90">
        <v>-11.088842391260023</v>
      </c>
      <c r="R90">
        <v>-16.005243055412372</v>
      </c>
      <c r="S90">
        <v>-7.4754740633736239</v>
      </c>
    </row>
    <row r="91" spans="1:19" x14ac:dyDescent="0.3">
      <c r="A91">
        <v>981.9</v>
      </c>
      <c r="B91">
        <v>981.9</v>
      </c>
      <c r="C91">
        <v>2.0129999999999999E-2</v>
      </c>
      <c r="D91">
        <v>-1.6961562251113456</v>
      </c>
      <c r="E91">
        <v>-50</v>
      </c>
      <c r="F91">
        <v>-0.17730898922394545</v>
      </c>
      <c r="G91">
        <v>-0.2973110318408666</v>
      </c>
      <c r="H91">
        <v>-0.92372374459578233</v>
      </c>
      <c r="I91">
        <v>-3.0973445247820739</v>
      </c>
      <c r="J91">
        <v>-7.3372421683184257</v>
      </c>
      <c r="K91">
        <v>-6.4178229623115914</v>
      </c>
      <c r="L91">
        <v>-6.2667224660674181</v>
      </c>
      <c r="M91">
        <v>-64.887060023915922</v>
      </c>
      <c r="N91">
        <v>-13.180192935409243</v>
      </c>
      <c r="O91">
        <v>-15.752517739322945</v>
      </c>
      <c r="P91">
        <v>-80.530619864150069</v>
      </c>
      <c r="Q91">
        <v>-11.089482314482733</v>
      </c>
      <c r="R91">
        <v>-16.006916639301938</v>
      </c>
      <c r="S91">
        <v>-7.4757337312330217</v>
      </c>
    </row>
    <row r="92" spans="1:19" x14ac:dyDescent="0.3">
      <c r="A92">
        <v>981.8</v>
      </c>
      <c r="B92">
        <v>981.8</v>
      </c>
      <c r="C92">
        <v>2.0129999999999999E-2</v>
      </c>
      <c r="D92">
        <v>-1.6961562251113456</v>
      </c>
      <c r="E92">
        <v>-50</v>
      </c>
      <c r="F92">
        <v>-0.17730898922394545</v>
      </c>
      <c r="G92">
        <v>-0.2973110318408666</v>
      </c>
      <c r="H92">
        <v>-0.92372374459578233</v>
      </c>
      <c r="I92">
        <v>-3.0973445247820739</v>
      </c>
      <c r="J92">
        <v>-7.3372421683184257</v>
      </c>
      <c r="K92">
        <v>-6.4182778400509015</v>
      </c>
      <c r="L92">
        <v>-6.2672846596500067</v>
      </c>
      <c r="M92">
        <v>-64.89075903141179</v>
      </c>
      <c r="N92">
        <v>-13.180390267248415</v>
      </c>
      <c r="O92">
        <v>-15.75448733218585</v>
      </c>
      <c r="P92">
        <v>-80.53565951537233</v>
      </c>
      <c r="Q92">
        <v>-11.09006974024717</v>
      </c>
      <c r="R92">
        <v>-16.008596697419961</v>
      </c>
      <c r="S92">
        <v>-7.4759935544426277</v>
      </c>
    </row>
    <row r="93" spans="1:19" x14ac:dyDescent="0.3">
      <c r="A93">
        <v>981.7</v>
      </c>
      <c r="B93">
        <v>981.7</v>
      </c>
      <c r="C93">
        <v>2.0129999999999999E-2</v>
      </c>
      <c r="D93">
        <v>-1.6961562251113456</v>
      </c>
      <c r="E93">
        <v>-50</v>
      </c>
      <c r="F93">
        <v>-0.17730898922394545</v>
      </c>
      <c r="G93">
        <v>-0.2973110318408666</v>
      </c>
      <c r="H93">
        <v>-0.92372374459578233</v>
      </c>
      <c r="I93">
        <v>-3.0973445247820739</v>
      </c>
      <c r="J93">
        <v>-7.3372421683184257</v>
      </c>
      <c r="K93">
        <v>-6.4187331947263297</v>
      </c>
      <c r="L93">
        <v>-6.2678475819347863</v>
      </c>
      <c r="M93">
        <v>-64.894149325614862</v>
      </c>
      <c r="N93">
        <v>-13.180587688790675</v>
      </c>
      <c r="O93">
        <v>-15.756218083906205</v>
      </c>
      <c r="P93">
        <v>-80.540456741719581</v>
      </c>
      <c r="Q93">
        <v>-11.090711475837749</v>
      </c>
      <c r="R93">
        <v>-16.010283280051894</v>
      </c>
      <c r="S93">
        <v>-7.4762535331884354</v>
      </c>
    </row>
    <row r="94" spans="1:19" x14ac:dyDescent="0.3">
      <c r="A94">
        <v>981.6</v>
      </c>
      <c r="B94">
        <v>981.6</v>
      </c>
      <c r="C94">
        <v>2.0119999999999999E-2</v>
      </c>
      <c r="D94">
        <v>-1.6963720236161102</v>
      </c>
      <c r="E94">
        <v>-50</v>
      </c>
      <c r="F94">
        <v>-0.17730898922394545</v>
      </c>
      <c r="G94">
        <v>-0.2973110318408666</v>
      </c>
      <c r="H94">
        <v>-0.92372374459578233</v>
      </c>
      <c r="I94">
        <v>-3.0973445247820739</v>
      </c>
      <c r="J94">
        <v>-7.3372421683184257</v>
      </c>
      <c r="K94">
        <v>-6.4193030602875636</v>
      </c>
      <c r="L94">
        <v>-6.2684112348132617</v>
      </c>
      <c r="M94">
        <v>-64.897909474488159</v>
      </c>
      <c r="N94">
        <v>-13.180785200117615</v>
      </c>
      <c r="O94">
        <v>-15.758204568704802</v>
      </c>
      <c r="P94">
        <v>-80.545460015035175</v>
      </c>
      <c r="Q94">
        <v>-11.091354161092887</v>
      </c>
      <c r="R94">
        <v>-16.011931796607364</v>
      </c>
      <c r="S94">
        <v>-7.4765136676567723</v>
      </c>
    </row>
    <row r="95" spans="1:19" x14ac:dyDescent="0.3">
      <c r="A95">
        <v>981.5</v>
      </c>
      <c r="B95">
        <v>981.5</v>
      </c>
      <c r="C95">
        <v>2.0119999999999999E-2</v>
      </c>
      <c r="D95">
        <v>-1.6963720236161102</v>
      </c>
      <c r="E95">
        <v>-50</v>
      </c>
      <c r="F95">
        <v>-0.17730898922394545</v>
      </c>
      <c r="G95">
        <v>-0.2973110318408666</v>
      </c>
      <c r="H95">
        <v>-0.92372374459578233</v>
      </c>
      <c r="I95">
        <v>-3.0973445247820739</v>
      </c>
      <c r="J95">
        <v>-7.3372421683184257</v>
      </c>
      <c r="K95">
        <v>-6.4197594917346237</v>
      </c>
      <c r="L95">
        <v>-6.2689756201843121</v>
      </c>
      <c r="M95">
        <v>-64.901356274182945</v>
      </c>
      <c r="N95">
        <v>-13.181048688359827</v>
      </c>
      <c r="O95">
        <v>-15.760200181552902</v>
      </c>
      <c r="P95">
        <v>-80.550367349529921</v>
      </c>
      <c r="Q95">
        <v>-11.091997798827446</v>
      </c>
      <c r="R95">
        <v>-16.013631406429727</v>
      </c>
      <c r="S95">
        <v>-7.4767739580342987</v>
      </c>
    </row>
    <row r="96" spans="1:19" x14ac:dyDescent="0.3">
      <c r="A96">
        <v>981.4</v>
      </c>
      <c r="B96">
        <v>981.4</v>
      </c>
      <c r="C96">
        <v>2.0119999999999999E-2</v>
      </c>
      <c r="D96">
        <v>-1.6963720236161102</v>
      </c>
      <c r="E96">
        <v>-50</v>
      </c>
      <c r="F96">
        <v>-0.17730898922394545</v>
      </c>
      <c r="G96">
        <v>-0.2973110318408666</v>
      </c>
      <c r="H96">
        <v>-0.92372374459578233</v>
      </c>
      <c r="I96">
        <v>-3.0973445247820739</v>
      </c>
      <c r="J96">
        <v>-7.3372421683184257</v>
      </c>
      <c r="K96">
        <v>-6.4202164033831899</v>
      </c>
      <c r="L96">
        <v>-6.2694599635228805</v>
      </c>
      <c r="M96">
        <v>-64.90483064856825</v>
      </c>
      <c r="N96">
        <v>-13.181246409502283</v>
      </c>
      <c r="O96">
        <v>-15.762205006726077</v>
      </c>
      <c r="P96">
        <v>-80.555174800490249</v>
      </c>
      <c r="Q96">
        <v>-11.092588639225413</v>
      </c>
      <c r="R96">
        <v>-16.015292705517325</v>
      </c>
      <c r="S96">
        <v>-7.4770344045080135</v>
      </c>
    </row>
    <row r="97" spans="1:19" x14ac:dyDescent="0.3">
      <c r="A97">
        <v>981.3</v>
      </c>
      <c r="B97">
        <v>981.3</v>
      </c>
      <c r="C97">
        <v>2.0119999999999999E-2</v>
      </c>
      <c r="D97">
        <v>-1.6963720236161102</v>
      </c>
      <c r="E97">
        <v>-50</v>
      </c>
      <c r="F97">
        <v>-0.17730898922394545</v>
      </c>
      <c r="G97">
        <v>-0.2973110318408666</v>
      </c>
      <c r="H97">
        <v>-0.92372374459578233</v>
      </c>
      <c r="I97">
        <v>-3.0973445247820739</v>
      </c>
      <c r="J97">
        <v>-7.3372421683184257</v>
      </c>
      <c r="K97">
        <v>-6.4206737962447447</v>
      </c>
      <c r="L97">
        <v>-6.2700257143004441</v>
      </c>
      <c r="M97">
        <v>-64.908333042404323</v>
      </c>
      <c r="N97">
        <v>-13.181444220702197</v>
      </c>
      <c r="O97">
        <v>-15.763966852882364</v>
      </c>
      <c r="P97">
        <v>-80.560193788606668</v>
      </c>
      <c r="Q97">
        <v>-11.093234110459273</v>
      </c>
      <c r="R97">
        <v>-16.016960383953897</v>
      </c>
      <c r="S97">
        <v>-7.4771646863394698</v>
      </c>
    </row>
    <row r="98" spans="1:19" x14ac:dyDescent="0.3">
      <c r="A98">
        <v>981.2</v>
      </c>
      <c r="B98">
        <v>981.2</v>
      </c>
      <c r="C98">
        <v>2.0119999999999999E-2</v>
      </c>
      <c r="D98">
        <v>-1.6963720236161102</v>
      </c>
      <c r="E98">
        <v>-50</v>
      </c>
      <c r="F98">
        <v>-0.17730898922394545</v>
      </c>
      <c r="G98">
        <v>-0.2973110318408666</v>
      </c>
      <c r="H98">
        <v>-0.92372374459578233</v>
      </c>
      <c r="I98">
        <v>-3.0973445247820739</v>
      </c>
      <c r="J98">
        <v>-7.3372421683184257</v>
      </c>
      <c r="K98">
        <v>-6.4211316713339714</v>
      </c>
      <c r="L98">
        <v>-6.2705922030369319</v>
      </c>
      <c r="M98">
        <v>-64.911863911299449</v>
      </c>
      <c r="N98">
        <v>-13.181642122041644</v>
      </c>
      <c r="O98">
        <v>-15.76598918241282</v>
      </c>
      <c r="P98">
        <v>-80.565111879132687</v>
      </c>
      <c r="Q98">
        <v>-11.093826636355951</v>
      </c>
      <c r="R98">
        <v>-16.018634490921457</v>
      </c>
      <c r="S98">
        <v>-7.4774253673088236</v>
      </c>
    </row>
    <row r="99" spans="1:19" x14ac:dyDescent="0.3">
      <c r="A99">
        <v>981.1</v>
      </c>
      <c r="B99">
        <v>981.1</v>
      </c>
      <c r="C99">
        <v>2.0109999999999999E-2</v>
      </c>
      <c r="D99">
        <v>-1.696587929403258</v>
      </c>
      <c r="E99">
        <v>-50</v>
      </c>
      <c r="F99">
        <v>-0.17730898922394545</v>
      </c>
      <c r="G99">
        <v>-0.2973110318408666</v>
      </c>
      <c r="H99">
        <v>-0.92372374459578233</v>
      </c>
      <c r="I99">
        <v>-3.0973445247820739</v>
      </c>
      <c r="J99">
        <v>-7.3372421683184257</v>
      </c>
      <c r="K99">
        <v>-6.4217046948791738</v>
      </c>
      <c r="L99">
        <v>-6.2711594316600285</v>
      </c>
      <c r="M99">
        <v>-64.915423722065668</v>
      </c>
      <c r="N99">
        <v>-13.181840113602815</v>
      </c>
      <c r="O99">
        <v>-15.768020973168495</v>
      </c>
      <c r="P99">
        <v>-80.569924944448061</v>
      </c>
      <c r="Q99">
        <v>-11.094473951564952</v>
      </c>
      <c r="R99">
        <v>-16.020269569337714</v>
      </c>
      <c r="S99">
        <v>-7.4776862048433328</v>
      </c>
    </row>
    <row r="100" spans="1:19" x14ac:dyDescent="0.3">
      <c r="A100">
        <v>981</v>
      </c>
      <c r="B100">
        <v>981</v>
      </c>
      <c r="C100">
        <v>2.0109999999999999E-2</v>
      </c>
      <c r="D100">
        <v>-1.696587929403258</v>
      </c>
      <c r="E100">
        <v>-50</v>
      </c>
      <c r="F100">
        <v>-0.17730898922394545</v>
      </c>
      <c r="G100">
        <v>-0.2973110318408666</v>
      </c>
      <c r="H100">
        <v>-0.92372374459578233</v>
      </c>
      <c r="I100">
        <v>-3.0973445247820739</v>
      </c>
      <c r="J100">
        <v>-7.3372421683184257</v>
      </c>
      <c r="K100">
        <v>-6.4221636587072561</v>
      </c>
      <c r="L100">
        <v>-6.2717274021049834</v>
      </c>
      <c r="M100">
        <v>-64.919012953089108</v>
      </c>
      <c r="N100">
        <v>-13.182038195468007</v>
      </c>
      <c r="O100">
        <v>-15.769806621130954</v>
      </c>
      <c r="P100">
        <v>-80.574955125448611</v>
      </c>
      <c r="Q100">
        <v>-11.095122233036596</v>
      </c>
      <c r="R100">
        <v>-16.021956506090039</v>
      </c>
      <c r="S100">
        <v>-7.4779471991311777</v>
      </c>
    </row>
    <row r="101" spans="1:19" x14ac:dyDescent="0.3">
      <c r="A101">
        <v>980.9</v>
      </c>
      <c r="B101">
        <v>980.9</v>
      </c>
      <c r="C101">
        <v>2.0109999999999999E-2</v>
      </c>
      <c r="D101">
        <v>-1.696587929403258</v>
      </c>
      <c r="E101">
        <v>-50</v>
      </c>
      <c r="F101">
        <v>-0.17730898922394545</v>
      </c>
      <c r="G101">
        <v>-0.2973110318408666</v>
      </c>
      <c r="H101">
        <v>-0.92372374459578233</v>
      </c>
      <c r="I101">
        <v>-3.0973445247820739</v>
      </c>
      <c r="J101">
        <v>-7.3372421683184257</v>
      </c>
      <c r="K101">
        <v>-6.4226231080829859</v>
      </c>
      <c r="L101">
        <v>-6.2722148258170938</v>
      </c>
      <c r="M101">
        <v>-64.922632094715837</v>
      </c>
      <c r="N101">
        <v>-13.182236367719632</v>
      </c>
      <c r="O101">
        <v>-15.771856392402258</v>
      </c>
      <c r="P101">
        <v>-80.579879151914298</v>
      </c>
      <c r="Q101">
        <v>-11.095717342354373</v>
      </c>
      <c r="R101">
        <v>-16.023604163388121</v>
      </c>
      <c r="S101">
        <v>-7.4782083503608767</v>
      </c>
    </row>
    <row r="102" spans="1:19" x14ac:dyDescent="0.3">
      <c r="A102">
        <v>980.8</v>
      </c>
      <c r="B102">
        <v>980.8</v>
      </c>
      <c r="C102">
        <v>2.0109999999999999E-2</v>
      </c>
      <c r="D102">
        <v>-1.696587929403258</v>
      </c>
      <c r="E102">
        <v>-50</v>
      </c>
      <c r="F102">
        <v>-0.17730898922394545</v>
      </c>
      <c r="G102">
        <v>-0.2973110318408666</v>
      </c>
      <c r="H102">
        <v>-0.92372374459578233</v>
      </c>
      <c r="I102">
        <v>-3.0973445247820739</v>
      </c>
      <c r="J102">
        <v>-7.3372421683184257</v>
      </c>
      <c r="K102">
        <v>-6.4230830440347928</v>
      </c>
      <c r="L102">
        <v>-6.2727841790915075</v>
      </c>
      <c r="M102">
        <v>-64.926281649653873</v>
      </c>
      <c r="N102">
        <v>-13.182500738132243</v>
      </c>
      <c r="O102">
        <v>-15.77365791283637</v>
      </c>
      <c r="P102">
        <v>-80.584692707774437</v>
      </c>
      <c r="Q102">
        <v>-11.096367483915762</v>
      </c>
      <c r="R102">
        <v>-16.025304128090315</v>
      </c>
      <c r="S102">
        <v>-7.4784696587212887</v>
      </c>
    </row>
    <row r="103" spans="1:19" x14ac:dyDescent="0.3">
      <c r="A103">
        <v>980.7</v>
      </c>
      <c r="B103">
        <v>980.7</v>
      </c>
      <c r="C103">
        <v>2.01E-2</v>
      </c>
      <c r="D103">
        <v>-1.6968039425795112</v>
      </c>
      <c r="E103">
        <v>-50</v>
      </c>
      <c r="F103">
        <v>-0.17730898922394545</v>
      </c>
      <c r="G103">
        <v>-0.2973110318408666</v>
      </c>
      <c r="H103">
        <v>-0.92372374459578233</v>
      </c>
      <c r="I103">
        <v>-3.0973445247820739</v>
      </c>
      <c r="J103">
        <v>-7.3372421683184257</v>
      </c>
      <c r="K103">
        <v>-6.4235434675943797</v>
      </c>
      <c r="L103">
        <v>-6.2733542797590882</v>
      </c>
      <c r="M103">
        <v>-64.92959267825988</v>
      </c>
      <c r="N103">
        <v>-13.182699121606678</v>
      </c>
      <c r="O103">
        <v>-15.775725985705742</v>
      </c>
      <c r="P103">
        <v>-80.589729035747808</v>
      </c>
      <c r="Q103">
        <v>-11.096964303211502</v>
      </c>
      <c r="R103">
        <v>-16.026964559313068</v>
      </c>
      <c r="S103">
        <v>-7.478731124401615</v>
      </c>
    </row>
    <row r="104" spans="1:19" x14ac:dyDescent="0.3">
      <c r="A104">
        <v>980.6</v>
      </c>
      <c r="B104">
        <v>980.6</v>
      </c>
      <c r="C104">
        <v>2.01E-2</v>
      </c>
      <c r="D104">
        <v>-1.6968039425795112</v>
      </c>
      <c r="E104">
        <v>-50</v>
      </c>
      <c r="F104">
        <v>-0.17730898922394545</v>
      </c>
      <c r="G104">
        <v>-0.2973110318408666</v>
      </c>
      <c r="H104">
        <v>-0.92372374459578233</v>
      </c>
      <c r="I104">
        <v>-3.0973445247820739</v>
      </c>
      <c r="J104">
        <v>-7.3372421683184257</v>
      </c>
      <c r="K104">
        <v>-6.4241196843193542</v>
      </c>
      <c r="L104">
        <v>-6.2739251297846304</v>
      </c>
      <c r="M104">
        <v>-64.933301449577002</v>
      </c>
      <c r="N104">
        <v>-13.182897595743077</v>
      </c>
      <c r="O104">
        <v>-15.777543663320753</v>
      </c>
      <c r="P104">
        <v>-80.594653639824287</v>
      </c>
      <c r="Q104">
        <v>-11.097616315567528</v>
      </c>
      <c r="R104">
        <v>-16.028631363208575</v>
      </c>
      <c r="S104">
        <v>-7.4789927475913958</v>
      </c>
    </row>
    <row r="105" spans="1:19" x14ac:dyDescent="0.3">
      <c r="A105">
        <v>980.5</v>
      </c>
      <c r="B105">
        <v>980.5</v>
      </c>
      <c r="C105">
        <v>2.01E-2</v>
      </c>
      <c r="D105">
        <v>-1.6968039425795112</v>
      </c>
      <c r="E105">
        <v>-50</v>
      </c>
      <c r="F105">
        <v>-0.17730898922394545</v>
      </c>
      <c r="G105">
        <v>-0.2973110318408666</v>
      </c>
      <c r="H105">
        <v>-0.92372374459578233</v>
      </c>
      <c r="I105">
        <v>-3.0973445247820739</v>
      </c>
      <c r="J105">
        <v>-7.3372421683184257</v>
      </c>
      <c r="K105">
        <v>-6.4245812087856402</v>
      </c>
      <c r="L105">
        <v>-6.2744150277293054</v>
      </c>
      <c r="M105">
        <v>-64.936666641048248</v>
      </c>
      <c r="N105">
        <v>-13.18309616062434</v>
      </c>
      <c r="O105">
        <v>-15.779630367548606</v>
      </c>
      <c r="P105">
        <v>-80.59946201060805</v>
      </c>
      <c r="Q105">
        <v>-11.098269308270782</v>
      </c>
      <c r="R105">
        <v>-16.030304588881528</v>
      </c>
      <c r="S105">
        <v>-7.4792545284805181</v>
      </c>
    </row>
    <row r="106" spans="1:19" x14ac:dyDescent="0.3">
      <c r="A106">
        <v>980.4</v>
      </c>
      <c r="B106">
        <v>980.4</v>
      </c>
      <c r="C106">
        <v>2.01E-2</v>
      </c>
      <c r="D106">
        <v>-1.6968039425795112</v>
      </c>
      <c r="E106">
        <v>-50</v>
      </c>
      <c r="F106">
        <v>-0.17730898922394545</v>
      </c>
      <c r="G106">
        <v>-0.2973110318408666</v>
      </c>
      <c r="H106">
        <v>-0.92372374459578233</v>
      </c>
      <c r="I106">
        <v>-3.0973445247820739</v>
      </c>
      <c r="J106">
        <v>-7.3372421683184257</v>
      </c>
      <c r="K106">
        <v>-6.4250432242354929</v>
      </c>
      <c r="L106">
        <v>-6.2749872746588427</v>
      </c>
      <c r="M106">
        <v>-64.940436582098727</v>
      </c>
      <c r="N106">
        <v>-13.183294816333484</v>
      </c>
      <c r="O106">
        <v>-15.781464494783473</v>
      </c>
      <c r="P106">
        <v>-80.604498875694375</v>
      </c>
      <c r="Q106">
        <v>-11.098868748644628</v>
      </c>
      <c r="R106">
        <v>-16.03193753992355</v>
      </c>
      <c r="S106">
        <v>-7.4795164672592076</v>
      </c>
    </row>
    <row r="107" spans="1:19" x14ac:dyDescent="0.3">
      <c r="A107">
        <v>980.3</v>
      </c>
      <c r="B107">
        <v>980.3</v>
      </c>
      <c r="C107">
        <v>2.009E-2</v>
      </c>
      <c r="D107">
        <v>-1.6970200632517509</v>
      </c>
      <c r="E107">
        <v>-50</v>
      </c>
      <c r="F107">
        <v>-0.17730898922394545</v>
      </c>
      <c r="G107">
        <v>-0.2973110318408666</v>
      </c>
      <c r="H107">
        <v>-0.92372374459578233</v>
      </c>
      <c r="I107">
        <v>-3.0973445247820739</v>
      </c>
      <c r="J107">
        <v>-7.3372421683184257</v>
      </c>
      <c r="K107">
        <v>-6.4255057317146722</v>
      </c>
      <c r="L107">
        <v>-6.275560276602925</v>
      </c>
      <c r="M107">
        <v>-64.943857737940945</v>
      </c>
      <c r="N107">
        <v>-13.183493562953643</v>
      </c>
      <c r="O107">
        <v>-15.783570169123749</v>
      </c>
      <c r="P107">
        <v>-80.609418121449565</v>
      </c>
      <c r="Q107">
        <v>-11.099523628610743</v>
      </c>
      <c r="R107">
        <v>-16.033623576911076</v>
      </c>
      <c r="S107">
        <v>-7.4797785641180399</v>
      </c>
    </row>
    <row r="108" spans="1:19" x14ac:dyDescent="0.3">
      <c r="A108">
        <v>980.2</v>
      </c>
      <c r="B108">
        <v>980.2</v>
      </c>
      <c r="C108">
        <v>2.009E-2</v>
      </c>
      <c r="D108">
        <v>-1.6970200632517509</v>
      </c>
      <c r="E108">
        <v>-50</v>
      </c>
      <c r="F108">
        <v>-0.17730898922394545</v>
      </c>
      <c r="G108">
        <v>-0.2973110318408666</v>
      </c>
      <c r="H108">
        <v>-0.92372374459578233</v>
      </c>
      <c r="I108">
        <v>-3.0973445247820739</v>
      </c>
      <c r="J108">
        <v>-7.3372421683184257</v>
      </c>
      <c r="K108">
        <v>-6.4259687322722812</v>
      </c>
      <c r="L108">
        <v>-6.2761340355564963</v>
      </c>
      <c r="M108">
        <v>-64.947306058075029</v>
      </c>
      <c r="N108">
        <v>-13.183692400568059</v>
      </c>
      <c r="O108">
        <v>-15.785421046429502</v>
      </c>
      <c r="P108">
        <v>-80.614215041156669</v>
      </c>
      <c r="Q108">
        <v>-11.100124803978989</v>
      </c>
      <c r="R108">
        <v>-16.035269078946371</v>
      </c>
      <c r="S108">
        <v>-7.4800408192479315</v>
      </c>
    </row>
    <row r="109" spans="1:19" x14ac:dyDescent="0.3">
      <c r="A109">
        <v>980.1</v>
      </c>
      <c r="B109">
        <v>980.1</v>
      </c>
      <c r="C109">
        <v>2.009E-2</v>
      </c>
      <c r="D109">
        <v>-1.6970200632517509</v>
      </c>
      <c r="E109">
        <v>-50</v>
      </c>
      <c r="F109">
        <v>-0.17730898922394545</v>
      </c>
      <c r="G109">
        <v>-0.2973110318408666</v>
      </c>
      <c r="H109">
        <v>-0.92372374459578233</v>
      </c>
      <c r="I109">
        <v>-3.0973445247820739</v>
      </c>
      <c r="J109">
        <v>-7.3372421683184257</v>
      </c>
      <c r="K109">
        <v>-6.4264322269607819</v>
      </c>
      <c r="L109">
        <v>-6.2766264329810157</v>
      </c>
      <c r="M109">
        <v>-64.950781977329825</v>
      </c>
      <c r="N109">
        <v>-13.183891329260096</v>
      </c>
      <c r="O109">
        <v>-15.787279845582157</v>
      </c>
      <c r="P109">
        <v>-80.619246229196094</v>
      </c>
      <c r="Q109">
        <v>-11.100726812682396</v>
      </c>
      <c r="R109">
        <v>-16.036968124946103</v>
      </c>
      <c r="S109">
        <v>-7.4801720062242811</v>
      </c>
    </row>
    <row r="110" spans="1:19" x14ac:dyDescent="0.3">
      <c r="A110">
        <v>980</v>
      </c>
      <c r="B110">
        <v>980</v>
      </c>
      <c r="C110">
        <v>2.009E-2</v>
      </c>
      <c r="D110">
        <v>-1.6970200632517509</v>
      </c>
      <c r="E110">
        <v>-50</v>
      </c>
      <c r="F110">
        <v>-0.17730898922394545</v>
      </c>
      <c r="G110">
        <v>-0.2973110318408666</v>
      </c>
      <c r="H110">
        <v>-0.92372374459578233</v>
      </c>
      <c r="I110">
        <v>-3.0973445247820739</v>
      </c>
      <c r="J110">
        <v>-7.3372421683184257</v>
      </c>
      <c r="K110">
        <v>-6.4270122918017947</v>
      </c>
      <c r="L110">
        <v>-6.2772016031290949</v>
      </c>
      <c r="M110">
        <v>-64.954285941059126</v>
      </c>
      <c r="N110">
        <v>-13.184090349113225</v>
      </c>
      <c r="O110">
        <v>-15.789413975094844</v>
      </c>
      <c r="P110">
        <v>-80.62415356369084</v>
      </c>
      <c r="Q110">
        <v>-11.101384502583814</v>
      </c>
      <c r="R110">
        <v>-16.038626372405197</v>
      </c>
      <c r="S110">
        <v>-7.4804344991194913</v>
      </c>
    </row>
    <row r="111" spans="1:19" x14ac:dyDescent="0.3">
      <c r="A111">
        <v>980</v>
      </c>
      <c r="B111">
        <v>980</v>
      </c>
      <c r="C111">
        <v>2.009E-2</v>
      </c>
      <c r="D111">
        <v>-1.6970200632517509</v>
      </c>
      <c r="E111">
        <v>-50</v>
      </c>
      <c r="F111">
        <v>-0.17730898922394545</v>
      </c>
      <c r="G111">
        <v>-0.2973110318408666</v>
      </c>
      <c r="H111">
        <v>-0.92372374459578233</v>
      </c>
      <c r="I111">
        <v>-3.0973445247820739</v>
      </c>
      <c r="J111">
        <v>-7.3372421683184257</v>
      </c>
      <c r="K111">
        <v>-6.4270122918017947</v>
      </c>
      <c r="L111">
        <v>-6.2772016031290949</v>
      </c>
      <c r="M111">
        <v>-64.954285941059126</v>
      </c>
      <c r="N111">
        <v>-13.184090349113225</v>
      </c>
      <c r="O111">
        <v>-15.789413975094844</v>
      </c>
      <c r="P111">
        <v>-80.62415356369084</v>
      </c>
      <c r="Q111">
        <v>-11.101384502583814</v>
      </c>
      <c r="R111">
        <v>-16.038626372405197</v>
      </c>
      <c r="S111">
        <v>-7.4804344991194913</v>
      </c>
    </row>
    <row r="112" spans="1:19" x14ac:dyDescent="0.3">
      <c r="A112">
        <v>975</v>
      </c>
      <c r="B112">
        <v>975</v>
      </c>
      <c r="C112">
        <v>1.9970000000000002E-2</v>
      </c>
      <c r="D112">
        <v>-1.6996219351292974</v>
      </c>
      <c r="E112">
        <v>-50</v>
      </c>
      <c r="F112">
        <v>-0.17730898922394545</v>
      </c>
      <c r="G112">
        <v>-0.2973110318408666</v>
      </c>
      <c r="H112">
        <v>-0.92372374459578233</v>
      </c>
      <c r="I112">
        <v>-3.097290187030123</v>
      </c>
      <c r="J112">
        <v>-7.3372421683184257</v>
      </c>
      <c r="K112">
        <v>-6.4511194373624852</v>
      </c>
      <c r="L112">
        <v>-6.3048687022959742</v>
      </c>
      <c r="M112">
        <v>-65.132473588800252</v>
      </c>
      <c r="N112">
        <v>-13.194091544925802</v>
      </c>
      <c r="O112">
        <v>-15.886725307535649</v>
      </c>
      <c r="P112">
        <v>-80.871277715661577</v>
      </c>
      <c r="Q112">
        <v>-11.132886220168023</v>
      </c>
      <c r="R112">
        <v>-16.121478204498793</v>
      </c>
      <c r="S112">
        <v>-7.4930892744484821</v>
      </c>
    </row>
    <row r="113" spans="1:19" x14ac:dyDescent="0.3">
      <c r="A113">
        <v>970</v>
      </c>
      <c r="B113">
        <v>970</v>
      </c>
      <c r="C113">
        <v>1.985E-2</v>
      </c>
      <c r="D113">
        <v>-1.7022394889008661</v>
      </c>
      <c r="E113">
        <v>-50</v>
      </c>
      <c r="F113">
        <v>-0.17730898922394545</v>
      </c>
      <c r="G113">
        <v>-0.2973110318408666</v>
      </c>
      <c r="H113">
        <v>-0.92372374459578233</v>
      </c>
      <c r="I113">
        <v>-3.097290187030123</v>
      </c>
      <c r="J113">
        <v>-7.3372421683184257</v>
      </c>
      <c r="K113">
        <v>-6.4754740633736239</v>
      </c>
      <c r="L113">
        <v>-6.332827327521132</v>
      </c>
      <c r="M113">
        <v>-65.312025379965448</v>
      </c>
      <c r="N113">
        <v>-13.203495048446705</v>
      </c>
      <c r="O113">
        <v>-15.985059650207063</v>
      </c>
      <c r="P113">
        <v>-81.120502712750564</v>
      </c>
      <c r="Q113">
        <v>-11.164689999130937</v>
      </c>
      <c r="R113">
        <v>-16.203495048446705</v>
      </c>
      <c r="S113">
        <v>-7.5058454059815576</v>
      </c>
    </row>
    <row r="114" spans="1:19" x14ac:dyDescent="0.3">
      <c r="A114">
        <v>965</v>
      </c>
      <c r="B114">
        <v>965</v>
      </c>
      <c r="C114">
        <v>1.9720000000000001E-2</v>
      </c>
      <c r="D114">
        <v>-1.7050930893948075</v>
      </c>
      <c r="E114">
        <v>-50</v>
      </c>
      <c r="F114">
        <v>-0.17730898922394545</v>
      </c>
      <c r="G114">
        <v>-0.2973110318408666</v>
      </c>
      <c r="H114">
        <v>-0.92372374459578233</v>
      </c>
      <c r="I114">
        <v>-3.0972358560759141</v>
      </c>
      <c r="J114">
        <v>-7.3372421683184257</v>
      </c>
      <c r="K114">
        <v>-6.5000381344038098</v>
      </c>
      <c r="L114">
        <v>-6.3609121289162625</v>
      </c>
      <c r="M114">
        <v>-65.493089274448479</v>
      </c>
      <c r="N114">
        <v>-13.212468683872766</v>
      </c>
      <c r="O114">
        <v>-16.08412549714231</v>
      </c>
      <c r="P114">
        <v>-81.371508895032875</v>
      </c>
      <c r="Q114">
        <v>-11.196679476421245</v>
      </c>
      <c r="R114">
        <v>-16.284665316207686</v>
      </c>
      <c r="S114">
        <v>-7.5187007266671442</v>
      </c>
    </row>
    <row r="115" spans="1:19" x14ac:dyDescent="0.3">
      <c r="A115">
        <v>960</v>
      </c>
      <c r="B115">
        <v>960</v>
      </c>
      <c r="C115">
        <v>1.959E-2</v>
      </c>
      <c r="D115">
        <v>-1.7079655640052636</v>
      </c>
      <c r="E115">
        <v>-50</v>
      </c>
      <c r="F115">
        <v>-0.17730898922394545</v>
      </c>
      <c r="G115">
        <v>-0.2973110318408666</v>
      </c>
      <c r="H115">
        <v>-0.92372374459578233</v>
      </c>
      <c r="I115">
        <v>-3.0972358560759141</v>
      </c>
      <c r="J115">
        <v>-7.3372421683184257</v>
      </c>
      <c r="K115">
        <v>-6.5249101966109935</v>
      </c>
      <c r="L115">
        <v>-6.3892334052267294</v>
      </c>
      <c r="M115">
        <v>-65.675717544702309</v>
      </c>
      <c r="N115">
        <v>-13.221053272031384</v>
      </c>
      <c r="O115">
        <v>-16.184023999028014</v>
      </c>
      <c r="P115">
        <v>-81.624519285381425</v>
      </c>
      <c r="Q115">
        <v>-11.228927216778805</v>
      </c>
      <c r="R115">
        <v>-16.364918563989129</v>
      </c>
      <c r="S115">
        <v>-7.5316526695878423</v>
      </c>
    </row>
    <row r="116" spans="1:19" x14ac:dyDescent="0.3">
      <c r="A116">
        <v>955</v>
      </c>
      <c r="B116">
        <v>955</v>
      </c>
      <c r="C116">
        <v>1.9449999999999999E-2</v>
      </c>
      <c r="D116">
        <v>-1.7110803943382735</v>
      </c>
      <c r="E116">
        <v>-50</v>
      </c>
      <c r="F116">
        <v>-0.17730898922394545</v>
      </c>
      <c r="G116">
        <v>-0.2973110318408666</v>
      </c>
      <c r="H116">
        <v>-0.92372374459578233</v>
      </c>
      <c r="I116">
        <v>-3.0971815319177467</v>
      </c>
      <c r="J116">
        <v>-7.3372421683184257</v>
      </c>
      <c r="K116">
        <v>-6.5497508916806391</v>
      </c>
      <c r="L116">
        <v>-6.4178229623115914</v>
      </c>
      <c r="M116">
        <v>-65.860120913598763</v>
      </c>
      <c r="N116">
        <v>-13.229295231784221</v>
      </c>
      <c r="O116">
        <v>-16.28474897112115</v>
      </c>
      <c r="P116">
        <v>-81.879426068794146</v>
      </c>
      <c r="Q116">
        <v>-11.261457259071214</v>
      </c>
      <c r="R116">
        <v>-16.444301105281099</v>
      </c>
      <c r="S116">
        <v>-7.5448504788201722</v>
      </c>
    </row>
    <row r="117" spans="1:19" x14ac:dyDescent="0.3">
      <c r="A117">
        <v>950</v>
      </c>
      <c r="B117">
        <v>950</v>
      </c>
      <c r="C117">
        <v>1.9310000000000001E-2</v>
      </c>
      <c r="D117">
        <v>-1.7142177262206053</v>
      </c>
      <c r="E117">
        <v>-50</v>
      </c>
      <c r="F117">
        <v>-0.17730898922394545</v>
      </c>
      <c r="G117">
        <v>-0.2973110318408666</v>
      </c>
      <c r="H117">
        <v>-0.92372374459578233</v>
      </c>
      <c r="I117">
        <v>-3.0971815319177467</v>
      </c>
      <c r="J117">
        <v>-7.3372421683184257</v>
      </c>
      <c r="K117">
        <v>-6.5749551254486116</v>
      </c>
      <c r="L117">
        <v>-6.4467239538629002</v>
      </c>
      <c r="M117">
        <v>-66.045757490560675</v>
      </c>
      <c r="N117">
        <v>-13.237321436272564</v>
      </c>
      <c r="O117">
        <v>-16.386369565074759</v>
      </c>
      <c r="P117">
        <v>-82.136498699358555</v>
      </c>
      <c r="Q117">
        <v>-11.294221787171402</v>
      </c>
      <c r="R117">
        <v>-16.522589312092748</v>
      </c>
      <c r="S117">
        <v>-7.5579908408590484</v>
      </c>
    </row>
    <row r="118" spans="1:19" x14ac:dyDescent="0.3">
      <c r="A118">
        <v>945</v>
      </c>
      <c r="B118">
        <v>945</v>
      </c>
      <c r="C118">
        <v>1.917E-2</v>
      </c>
      <c r="D118">
        <v>-1.7173778871219374</v>
      </c>
      <c r="E118">
        <v>-50</v>
      </c>
      <c r="F118">
        <v>-0.17730898922394545</v>
      </c>
      <c r="G118">
        <v>-0.2973110318408666</v>
      </c>
      <c r="H118">
        <v>-0.92372374459578233</v>
      </c>
      <c r="I118">
        <v>-3.0971272145539208</v>
      </c>
      <c r="J118">
        <v>-7.3372421683184257</v>
      </c>
      <c r="K118">
        <v>-6.6003262785189616</v>
      </c>
      <c r="L118">
        <v>-6.4757337312330217</v>
      </c>
      <c r="M118">
        <v>-66.233141188978578</v>
      </c>
      <c r="N118">
        <v>-13.245116771747833</v>
      </c>
      <c r="O118">
        <v>-16.488785298863611</v>
      </c>
      <c r="P118">
        <v>-82.395449967428732</v>
      </c>
      <c r="Q118">
        <v>-11.327255801693401</v>
      </c>
      <c r="R118">
        <v>-16.59998036493484</v>
      </c>
      <c r="S118">
        <v>-7.571379327328061</v>
      </c>
    </row>
    <row r="119" spans="1:19" x14ac:dyDescent="0.3">
      <c r="A119">
        <v>940</v>
      </c>
      <c r="B119">
        <v>940</v>
      </c>
      <c r="C119">
        <v>1.9019999999999999E-2</v>
      </c>
      <c r="D119">
        <v>-1.7207894873986049</v>
      </c>
      <c r="E119">
        <v>-50</v>
      </c>
      <c r="F119">
        <v>-0.17730898922394545</v>
      </c>
      <c r="G119">
        <v>-0.2973110318408666</v>
      </c>
      <c r="H119">
        <v>-0.92372374459578233</v>
      </c>
      <c r="I119">
        <v>-3.0971272145539208</v>
      </c>
      <c r="J119">
        <v>-7.3372421683184257</v>
      </c>
      <c r="K119">
        <v>-6.6259852597080888</v>
      </c>
      <c r="L119">
        <v>-6.5050110263168319</v>
      </c>
      <c r="M119">
        <v>-66.422163658707262</v>
      </c>
      <c r="N119">
        <v>-13.252743602557855</v>
      </c>
      <c r="O119">
        <v>-16.592099459857366</v>
      </c>
      <c r="P119">
        <v>-82.656591406196142</v>
      </c>
      <c r="Q119">
        <v>-11.360513510731414</v>
      </c>
      <c r="R119">
        <v>-16.676335464391901</v>
      </c>
      <c r="S119">
        <v>-7.5848596478041275</v>
      </c>
    </row>
    <row r="120" spans="1:19" x14ac:dyDescent="0.3">
      <c r="A120">
        <v>935</v>
      </c>
      <c r="B120">
        <v>935</v>
      </c>
      <c r="C120">
        <v>1.8870000000000001E-2</v>
      </c>
      <c r="D120">
        <v>-1.7242280998350685</v>
      </c>
      <c r="E120">
        <v>-50</v>
      </c>
      <c r="F120">
        <v>-0.17730898922394545</v>
      </c>
      <c r="G120">
        <v>-0.2973110318408666</v>
      </c>
      <c r="H120">
        <v>-0.92372374459578233</v>
      </c>
      <c r="I120">
        <v>-3.0971272145539208</v>
      </c>
      <c r="J120">
        <v>-7.3372421683184257</v>
      </c>
      <c r="K120">
        <v>-6.6516951369518393</v>
      </c>
      <c r="L120">
        <v>-6.5346171485515816</v>
      </c>
      <c r="M120">
        <v>-66.612610173661267</v>
      </c>
      <c r="N120">
        <v>-13.260269471435283</v>
      </c>
      <c r="O120">
        <v>-16.696156225111345</v>
      </c>
      <c r="P120">
        <v>-82.919734372660159</v>
      </c>
      <c r="Q120">
        <v>-11.394156460941911</v>
      </c>
      <c r="R120">
        <v>-16.751781438809925</v>
      </c>
      <c r="S120">
        <v>-7.5985994592184563</v>
      </c>
    </row>
    <row r="121" spans="1:19" x14ac:dyDescent="0.3">
      <c r="A121">
        <v>930</v>
      </c>
      <c r="B121">
        <v>930</v>
      </c>
      <c r="C121">
        <v>1.8710000000000001E-2</v>
      </c>
      <c r="D121">
        <v>-1.7279262124999901</v>
      </c>
      <c r="E121">
        <v>-50</v>
      </c>
      <c r="F121">
        <v>-0.17730898922394545</v>
      </c>
      <c r="G121">
        <v>-0.2973110318408666</v>
      </c>
      <c r="H121">
        <v>-0.92372374459578233</v>
      </c>
      <c r="I121">
        <v>-3.0970729039827369</v>
      </c>
      <c r="J121">
        <v>-7.3372421683184257</v>
      </c>
      <c r="K121">
        <v>-6.6775739475940474</v>
      </c>
      <c r="L121">
        <v>-6.5644741485013451</v>
      </c>
      <c r="M121">
        <v>-66.804931003531408</v>
      </c>
      <c r="N121">
        <v>-13.267767119779503</v>
      </c>
      <c r="O121">
        <v>-16.801342913045577</v>
      </c>
      <c r="P121">
        <v>-83.185020316239246</v>
      </c>
      <c r="Q121">
        <v>-11.427942010073695</v>
      </c>
      <c r="R121">
        <v>-16.826231176863349</v>
      </c>
      <c r="S121">
        <v>-7.6122543403911367</v>
      </c>
    </row>
    <row r="122" spans="1:19" x14ac:dyDescent="0.3">
      <c r="A122">
        <v>925</v>
      </c>
      <c r="B122">
        <v>925</v>
      </c>
      <c r="C122">
        <v>1.8550000000000001E-2</v>
      </c>
      <c r="D122">
        <v>-1.7316560860489354</v>
      </c>
      <c r="E122">
        <v>-50</v>
      </c>
      <c r="F122">
        <v>-0.17730898922394545</v>
      </c>
      <c r="G122">
        <v>-0.2973110318408666</v>
      </c>
      <c r="H122">
        <v>-0.92372374459578233</v>
      </c>
      <c r="I122">
        <v>-3.0970729039827369</v>
      </c>
      <c r="J122">
        <v>-7.3372421683184257</v>
      </c>
      <c r="K122">
        <v>-6.7037737127388395</v>
      </c>
      <c r="L122">
        <v>-6.5944828930236241</v>
      </c>
      <c r="M122">
        <v>-66.998699066979583</v>
      </c>
      <c r="N122">
        <v>-13.275150912370615</v>
      </c>
      <c r="O122">
        <v>-16.9072793553159</v>
      </c>
      <c r="P122">
        <v>-83.452471423540217</v>
      </c>
      <c r="Q122">
        <v>-11.462180904926726</v>
      </c>
      <c r="R122">
        <v>-16.899629454882437</v>
      </c>
      <c r="S122">
        <v>-7.6261688549261697</v>
      </c>
    </row>
    <row r="123" spans="1:19" x14ac:dyDescent="0.3">
      <c r="A123">
        <v>920</v>
      </c>
      <c r="B123">
        <v>920</v>
      </c>
      <c r="C123">
        <v>1.8380000000000001E-2</v>
      </c>
      <c r="D123">
        <v>-1.7356544929499076</v>
      </c>
      <c r="E123">
        <v>-50</v>
      </c>
      <c r="F123">
        <v>-0.17730898922394545</v>
      </c>
      <c r="G123">
        <v>-0.2973110318408666</v>
      </c>
      <c r="H123">
        <v>-0.92372374459578233</v>
      </c>
      <c r="I123">
        <v>-3.0970729039827369</v>
      </c>
      <c r="J123">
        <v>-7.3372421683184257</v>
      </c>
      <c r="K123">
        <v>-6.7302536268692332</v>
      </c>
      <c r="L123">
        <v>-6.6247022617826614</v>
      </c>
      <c r="M123">
        <v>-67.194295295566135</v>
      </c>
      <c r="N123">
        <v>-13.282495925235798</v>
      </c>
      <c r="O123">
        <v>-17.014124642691606</v>
      </c>
      <c r="P123">
        <v>-83.722161666997948</v>
      </c>
      <c r="Q123">
        <v>-11.496481687275926</v>
      </c>
      <c r="R123">
        <v>-16.972242795309448</v>
      </c>
      <c r="S123">
        <v>-7.6401645176601116</v>
      </c>
    </row>
    <row r="124" spans="1:19" x14ac:dyDescent="0.3">
      <c r="A124">
        <v>915</v>
      </c>
      <c r="B124">
        <v>915</v>
      </c>
      <c r="C124">
        <v>1.821E-2</v>
      </c>
      <c r="D124">
        <v>-1.7396900542050799</v>
      </c>
      <c r="E124">
        <v>-50</v>
      </c>
      <c r="F124">
        <v>-0.17730898922394545</v>
      </c>
      <c r="G124">
        <v>-0.2973110318408666</v>
      </c>
      <c r="H124">
        <v>-0.92372374459578233</v>
      </c>
      <c r="I124">
        <v>-3.0970186002024973</v>
      </c>
      <c r="J124">
        <v>-7.3372421683184257</v>
      </c>
      <c r="K124">
        <v>-6.7567138539165539</v>
      </c>
      <c r="L124">
        <v>-6.655411257421286</v>
      </c>
      <c r="M124">
        <v>-67.391473966422808</v>
      </c>
      <c r="N124">
        <v>-13.289797985344615</v>
      </c>
      <c r="O124">
        <v>-17.121880515302834</v>
      </c>
      <c r="P124">
        <v>-83.993962045002689</v>
      </c>
      <c r="Q124">
        <v>-11.531209737900388</v>
      </c>
      <c r="R124">
        <v>-17.043879613606979</v>
      </c>
      <c r="S124">
        <v>-7.654430243943608</v>
      </c>
    </row>
    <row r="125" spans="1:19" x14ac:dyDescent="0.3">
      <c r="A125">
        <v>910</v>
      </c>
      <c r="B125">
        <v>910</v>
      </c>
      <c r="C125">
        <v>1.8030000000000001E-2</v>
      </c>
      <c r="D125">
        <v>-1.744004273277598</v>
      </c>
      <c r="E125">
        <v>-50</v>
      </c>
      <c r="F125">
        <v>-0.17730898922394545</v>
      </c>
      <c r="G125">
        <v>-0.2973110318408666</v>
      </c>
      <c r="H125">
        <v>-0.92372374459578233</v>
      </c>
      <c r="I125">
        <v>-3.0970186002024973</v>
      </c>
      <c r="J125">
        <v>-7.3372421683184257</v>
      </c>
      <c r="K125">
        <v>-6.7835701691237489</v>
      </c>
      <c r="L125">
        <v>-6.6861327796308467</v>
      </c>
      <c r="M125">
        <v>-67.590235895733656</v>
      </c>
      <c r="N125">
        <v>-13.297138829427071</v>
      </c>
      <c r="O125">
        <v>-17.230622673923861</v>
      </c>
      <c r="P125">
        <v>-84.268089057883131</v>
      </c>
      <c r="Q125">
        <v>-11.566230166075135</v>
      </c>
      <c r="R125">
        <v>-17.114808459393153</v>
      </c>
      <c r="S125">
        <v>-7.6685727034792572</v>
      </c>
    </row>
    <row r="126" spans="1:19" x14ac:dyDescent="0.3">
      <c r="A126">
        <v>905</v>
      </c>
      <c r="B126">
        <v>905</v>
      </c>
      <c r="C126">
        <v>1.7850000000000001E-2</v>
      </c>
      <c r="D126">
        <v>-1.7483617795517881</v>
      </c>
      <c r="E126">
        <v>-50</v>
      </c>
      <c r="F126">
        <v>-0.17730898922394545</v>
      </c>
      <c r="G126">
        <v>-0.2973110318408666</v>
      </c>
      <c r="H126">
        <v>-0.92372374459578233</v>
      </c>
      <c r="I126">
        <v>-3.0970186002024973</v>
      </c>
      <c r="J126">
        <v>-7.3372421683184257</v>
      </c>
      <c r="K126">
        <v>-6.810509686300632</v>
      </c>
      <c r="L126">
        <v>-6.7171513971653551</v>
      </c>
      <c r="M126">
        <v>-67.790753151246619</v>
      </c>
      <c r="N126">
        <v>-13.304430772963814</v>
      </c>
      <c r="O126">
        <v>-17.34027390476221</v>
      </c>
      <c r="P126">
        <v>-84.544393887418138</v>
      </c>
      <c r="Q126">
        <v>-11.601539150391776</v>
      </c>
      <c r="R126">
        <v>-17.184887341810189</v>
      </c>
      <c r="S126">
        <v>-7.6829818989518888</v>
      </c>
    </row>
    <row r="127" spans="1:19" x14ac:dyDescent="0.3">
      <c r="A127">
        <v>900</v>
      </c>
      <c r="B127">
        <v>900</v>
      </c>
      <c r="C127">
        <v>1.7659999999999999E-2</v>
      </c>
      <c r="D127">
        <v>-1.7530093007584502</v>
      </c>
      <c r="E127">
        <v>-50</v>
      </c>
      <c r="F127">
        <v>-0.17730898922394545</v>
      </c>
      <c r="G127">
        <v>-0.2973110318408666</v>
      </c>
      <c r="H127">
        <v>-0.92372374459578233</v>
      </c>
      <c r="I127">
        <v>-3.0970186002024973</v>
      </c>
      <c r="J127">
        <v>-7.3372421683184257</v>
      </c>
      <c r="K127">
        <v>-6.8377343857019781</v>
      </c>
      <c r="L127">
        <v>-6.7486051499598956</v>
      </c>
      <c r="M127">
        <v>-67.993106292052104</v>
      </c>
      <c r="N127">
        <v>-13.311847244408433</v>
      </c>
      <c r="O127">
        <v>-17.450874073241888</v>
      </c>
      <c r="P127">
        <v>-84.823041019413097</v>
      </c>
      <c r="Q127">
        <v>-11.637140697041319</v>
      </c>
      <c r="R127">
        <v>-17.254300773397496</v>
      </c>
      <c r="S127">
        <v>-7.6976690713156009</v>
      </c>
    </row>
    <row r="128" spans="1:19" x14ac:dyDescent="0.3">
      <c r="A128">
        <v>895</v>
      </c>
      <c r="B128">
        <v>895</v>
      </c>
      <c r="C128">
        <v>1.7469999999999999E-2</v>
      </c>
      <c r="D128">
        <v>-1.757707095017069</v>
      </c>
      <c r="E128">
        <v>-50</v>
      </c>
      <c r="F128">
        <v>-0.17730898922394545</v>
      </c>
      <c r="G128">
        <v>-0.2973110318408666</v>
      </c>
      <c r="H128">
        <v>-0.92372374459578233</v>
      </c>
      <c r="I128">
        <v>-3.0969643032115028</v>
      </c>
      <c r="J128">
        <v>-7.3372421683184257</v>
      </c>
      <c r="K128">
        <v>-6.8651856296795399</v>
      </c>
      <c r="L128">
        <v>-6.7801536139756395</v>
      </c>
      <c r="M128">
        <v>-68.19695278950887</v>
      </c>
      <c r="N128">
        <v>-13.319301970302366</v>
      </c>
      <c r="O128">
        <v>-17.56240796774604</v>
      </c>
      <c r="P128">
        <v>-85.104246057926275</v>
      </c>
      <c r="Q128">
        <v>-11.673050005834002</v>
      </c>
      <c r="R128">
        <v>-17.323032185705241</v>
      </c>
      <c r="S128">
        <v>-7.7124221909212949</v>
      </c>
    </row>
    <row r="129" spans="1:19" x14ac:dyDescent="0.3">
      <c r="A129">
        <v>890</v>
      </c>
      <c r="B129">
        <v>890</v>
      </c>
      <c r="C129">
        <v>1.7270000000000001E-2</v>
      </c>
      <c r="D129">
        <v>-1.7627076624325413</v>
      </c>
      <c r="E129">
        <v>-50</v>
      </c>
      <c r="F129">
        <v>-0.17730898922394545</v>
      </c>
      <c r="G129">
        <v>-0.2973110318408666</v>
      </c>
      <c r="H129">
        <v>-0.92372374459578233</v>
      </c>
      <c r="I129">
        <v>-3.0969643032115028</v>
      </c>
      <c r="J129">
        <v>-7.3372421683184257</v>
      </c>
      <c r="K129">
        <v>-6.893129455521346</v>
      </c>
      <c r="L129">
        <v>-6.811915626285062</v>
      </c>
      <c r="M129">
        <v>-68.402633949733968</v>
      </c>
      <c r="N129">
        <v>-13.326794718220954</v>
      </c>
      <c r="O129">
        <v>-17.674895017028593</v>
      </c>
      <c r="P129">
        <v>-85.387746093903559</v>
      </c>
      <c r="Q129">
        <v>-11.709297756712145</v>
      </c>
      <c r="R129">
        <v>-17.391153177673587</v>
      </c>
      <c r="S129">
        <v>-7.7272304134482406</v>
      </c>
    </row>
    <row r="130" spans="1:19" x14ac:dyDescent="0.3">
      <c r="A130">
        <v>885</v>
      </c>
      <c r="B130">
        <v>885</v>
      </c>
      <c r="C130">
        <v>1.7059999999999999E-2</v>
      </c>
      <c r="D130">
        <v>-1.7680209731684957</v>
      </c>
      <c r="E130">
        <v>-50</v>
      </c>
      <c r="F130">
        <v>-0.17730898922394545</v>
      </c>
      <c r="G130">
        <v>-0.2973110318408666</v>
      </c>
      <c r="H130">
        <v>-0.92372374459578233</v>
      </c>
      <c r="I130">
        <v>-3.0969643032115028</v>
      </c>
      <c r="J130">
        <v>-7.3372421683184257</v>
      </c>
      <c r="K130">
        <v>-6.9208187539523749</v>
      </c>
      <c r="L130">
        <v>-6.8440569820281629</v>
      </c>
      <c r="M130">
        <v>-68.60994850354102</v>
      </c>
      <c r="N130">
        <v>-13.334419008982048</v>
      </c>
      <c r="O130">
        <v>-17.788612447063141</v>
      </c>
      <c r="P130">
        <v>-85.673664139071249</v>
      </c>
      <c r="Q130">
        <v>-11.745935547085661</v>
      </c>
      <c r="R130">
        <v>-17.458670422333306</v>
      </c>
      <c r="S130">
        <v>-7.7423214251308154</v>
      </c>
    </row>
    <row r="131" spans="1:19" x14ac:dyDescent="0.3">
      <c r="A131">
        <v>880</v>
      </c>
      <c r="B131">
        <v>880</v>
      </c>
      <c r="C131">
        <v>1.685E-2</v>
      </c>
      <c r="D131">
        <v>-1.7734000947926425</v>
      </c>
      <c r="E131">
        <v>-50</v>
      </c>
      <c r="F131">
        <v>-0.17730898922394545</v>
      </c>
      <c r="G131">
        <v>-0.2973110318408666</v>
      </c>
      <c r="H131">
        <v>-0.92372374459578233</v>
      </c>
      <c r="I131">
        <v>-3.0969643032115028</v>
      </c>
      <c r="J131">
        <v>-7.3372421683184257</v>
      </c>
      <c r="K131">
        <v>-6.9492336887669577</v>
      </c>
      <c r="L131">
        <v>-6.8764750190572679</v>
      </c>
      <c r="M131">
        <v>-68.819014419213275</v>
      </c>
      <c r="N131">
        <v>-13.341988603342887</v>
      </c>
      <c r="O131">
        <v>-17.903089986991944</v>
      </c>
      <c r="P131">
        <v>-85.961777361631277</v>
      </c>
      <c r="Q131">
        <v>-11.782779344355481</v>
      </c>
      <c r="R131">
        <v>-17.525638023967367</v>
      </c>
      <c r="S131">
        <v>-7.7574585717016156</v>
      </c>
    </row>
    <row r="132" spans="1:19" x14ac:dyDescent="0.3">
      <c r="A132">
        <v>875</v>
      </c>
      <c r="B132">
        <v>875</v>
      </c>
      <c r="C132">
        <v>1.6639999999999999E-2</v>
      </c>
      <c r="D132">
        <v>-1.7788466780452949</v>
      </c>
      <c r="E132">
        <v>-50</v>
      </c>
      <c r="F132">
        <v>-0.17730898922394545</v>
      </c>
      <c r="G132">
        <v>-0.2973110318408666</v>
      </c>
      <c r="H132">
        <v>-0.92372374459578233</v>
      </c>
      <c r="I132">
        <v>-3.0969643032115028</v>
      </c>
      <c r="J132">
        <v>-7.3372421683184257</v>
      </c>
      <c r="K132">
        <v>-6.9775716288145135</v>
      </c>
      <c r="L132">
        <v>-6.9093892921715936</v>
      </c>
      <c r="M132">
        <v>-69.029932203450869</v>
      </c>
      <c r="N132">
        <v>-13.349789645339641</v>
      </c>
      <c r="O132">
        <v>-18.018589159834111</v>
      </c>
      <c r="P132">
        <v>-86.252743602557857</v>
      </c>
      <c r="Q132">
        <v>-11.819874124835946</v>
      </c>
      <c r="R132">
        <v>-17.592269271973663</v>
      </c>
      <c r="S132">
        <v>-7.7726275577103641</v>
      </c>
    </row>
    <row r="133" spans="1:19" x14ac:dyDescent="0.3">
      <c r="A133">
        <v>870</v>
      </c>
      <c r="B133">
        <v>870</v>
      </c>
      <c r="C133">
        <v>1.6410000000000001E-2</v>
      </c>
      <c r="D133">
        <v>-1.7848914189469067</v>
      </c>
      <c r="E133">
        <v>-50</v>
      </c>
      <c r="F133">
        <v>-0.17730898922394545</v>
      </c>
      <c r="G133">
        <v>-0.2973110318408666</v>
      </c>
      <c r="H133">
        <v>-0.92372374459578233</v>
      </c>
      <c r="I133">
        <v>-3.0969100130080562</v>
      </c>
      <c r="J133">
        <v>-7.3372421683184257</v>
      </c>
      <c r="K133">
        <v>-7.0059909668763867</v>
      </c>
      <c r="L133">
        <v>-6.9423338960901706</v>
      </c>
      <c r="M133">
        <v>-69.242528052234334</v>
      </c>
      <c r="N133">
        <v>-13.357634419155026</v>
      </c>
      <c r="O133">
        <v>-18.135133085671473</v>
      </c>
      <c r="P133">
        <v>-86.546070407942267</v>
      </c>
      <c r="Q133">
        <v>-11.857297754262385</v>
      </c>
      <c r="R133">
        <v>-17.658169943079489</v>
      </c>
      <c r="S133">
        <v>-7.7880789156914902</v>
      </c>
    </row>
    <row r="134" spans="1:19" x14ac:dyDescent="0.3">
      <c r="A134">
        <v>865</v>
      </c>
      <c r="B134">
        <v>865</v>
      </c>
      <c r="C134">
        <v>1.619E-2</v>
      </c>
      <c r="D134">
        <v>-1.7907531512466264</v>
      </c>
      <c r="E134">
        <v>-50</v>
      </c>
      <c r="F134">
        <v>-0.17730898922394545</v>
      </c>
      <c r="G134">
        <v>-0.2973110318408666</v>
      </c>
      <c r="H134">
        <v>-0.92372374459578233</v>
      </c>
      <c r="I134">
        <v>-3.0969100130080562</v>
      </c>
      <c r="J134">
        <v>-7.3372421683184257</v>
      </c>
      <c r="K134">
        <v>-7.0347982989740876</v>
      </c>
      <c r="L134">
        <v>-6.9755143323008335</v>
      </c>
      <c r="M134">
        <v>-69.456925764966471</v>
      </c>
      <c r="N134">
        <v>-13.365522729839268</v>
      </c>
      <c r="O134">
        <v>-18.252743602557857</v>
      </c>
      <c r="P134">
        <v>-86.841939206063401</v>
      </c>
      <c r="Q134">
        <v>-11.895171596346344</v>
      </c>
      <c r="R134">
        <v>-17.723768042078166</v>
      </c>
      <c r="S134">
        <v>-7.803823814960027</v>
      </c>
    </row>
    <row r="135" spans="1:19" x14ac:dyDescent="0.3">
      <c r="A135">
        <v>860</v>
      </c>
      <c r="B135">
        <v>860</v>
      </c>
      <c r="C135">
        <v>1.5949999999999999E-2</v>
      </c>
      <c r="D135">
        <v>-1.7972393126068</v>
      </c>
      <c r="E135">
        <v>-50</v>
      </c>
      <c r="F135">
        <v>-0.17730898922394545</v>
      </c>
      <c r="G135">
        <v>-0.2973110318408666</v>
      </c>
      <c r="H135">
        <v>-0.92372374459578233</v>
      </c>
      <c r="I135">
        <v>-3.0969100130080562</v>
      </c>
      <c r="J135">
        <v>-7.3372421683184257</v>
      </c>
      <c r="K135">
        <v>-7.0638382590888424</v>
      </c>
      <c r="L135">
        <v>-7.0091729494325214</v>
      </c>
      <c r="M135">
        <v>-69.673050005834</v>
      </c>
      <c r="N135">
        <v>-13.373659632624957</v>
      </c>
      <c r="O135">
        <v>-18.371406744148739</v>
      </c>
      <c r="P135">
        <v>-87.140681534902882</v>
      </c>
      <c r="Q135">
        <v>-11.933301449577005</v>
      </c>
      <c r="R135">
        <v>-17.788879458741949</v>
      </c>
      <c r="S135">
        <v>-7.8195873671616765</v>
      </c>
    </row>
    <row r="136" spans="1:19" x14ac:dyDescent="0.3">
      <c r="A136">
        <v>855</v>
      </c>
      <c r="B136">
        <v>855</v>
      </c>
      <c r="C136">
        <v>1.5709999999999998E-2</v>
      </c>
      <c r="D136">
        <v>-1.8038238149600268</v>
      </c>
      <c r="E136">
        <v>-50</v>
      </c>
      <c r="F136">
        <v>-0.17730898922394545</v>
      </c>
      <c r="G136">
        <v>-0.2973110318408666</v>
      </c>
      <c r="H136">
        <v>-0.92372374459578233</v>
      </c>
      <c r="I136">
        <v>-3.0969100130080562</v>
      </c>
      <c r="J136">
        <v>-7.3372421683184257</v>
      </c>
      <c r="K136">
        <v>-7.0930726526910446</v>
      </c>
      <c r="L136">
        <v>-7.0430156322572399</v>
      </c>
      <c r="M136">
        <v>-69.891096872332682</v>
      </c>
      <c r="N136">
        <v>-13.381742655159599</v>
      </c>
      <c r="O136">
        <v>-18.491201034596095</v>
      </c>
      <c r="P136">
        <v>-87.441891698369446</v>
      </c>
      <c r="Q136">
        <v>-11.971835580575529</v>
      </c>
      <c r="R136">
        <v>-17.853561864714226</v>
      </c>
      <c r="S136">
        <v>-7.8353497840657029</v>
      </c>
    </row>
    <row r="137" spans="1:19" x14ac:dyDescent="0.3">
      <c r="A137">
        <v>850</v>
      </c>
      <c r="B137">
        <v>850</v>
      </c>
      <c r="C137">
        <v>1.546E-2</v>
      </c>
      <c r="D137">
        <v>-1.810790510417694</v>
      </c>
      <c r="E137">
        <v>-50</v>
      </c>
      <c r="F137">
        <v>-0.17730898922394545</v>
      </c>
      <c r="G137">
        <v>-0.2973110318408666</v>
      </c>
      <c r="H137">
        <v>-0.92372374459578233</v>
      </c>
      <c r="I137">
        <v>-3.0969100130080562</v>
      </c>
      <c r="J137">
        <v>-7.3372421683184257</v>
      </c>
      <c r="K137">
        <v>-7.1225710592117801</v>
      </c>
      <c r="L137">
        <v>-7.0772226580712019</v>
      </c>
      <c r="M137">
        <v>-70.110698297493684</v>
      </c>
      <c r="N137">
        <v>-13.390085589914003</v>
      </c>
      <c r="O137">
        <v>-18.611898798429483</v>
      </c>
      <c r="P137">
        <v>-87.745935547085665</v>
      </c>
      <c r="Q137">
        <v>-12.01086177578421</v>
      </c>
      <c r="R137">
        <v>-17.917933065714887</v>
      </c>
      <c r="S137">
        <v>-7.8513973451939068</v>
      </c>
    </row>
    <row r="138" spans="1:19" x14ac:dyDescent="0.3">
      <c r="A138">
        <v>845</v>
      </c>
      <c r="B138">
        <v>845</v>
      </c>
      <c r="C138">
        <v>1.521E-2</v>
      </c>
      <c r="D138">
        <v>-1.8178707859470016</v>
      </c>
      <c r="E138">
        <v>-50</v>
      </c>
      <c r="F138">
        <v>-0.17730898922394545</v>
      </c>
      <c r="G138">
        <v>-0.2973110318408666</v>
      </c>
      <c r="H138">
        <v>-0.92372374459578233</v>
      </c>
      <c r="I138">
        <v>-3.0969100130080562</v>
      </c>
      <c r="J138">
        <v>-7.3372421683184257</v>
      </c>
      <c r="K138">
        <v>-7.1523039792658345</v>
      </c>
      <c r="L138">
        <v>-7.1116519898219508</v>
      </c>
      <c r="M138">
        <v>-70.332173621049293</v>
      </c>
      <c r="N138">
        <v>-13.398483216349989</v>
      </c>
      <c r="O138">
        <v>-18.733768303310107</v>
      </c>
      <c r="P138">
        <v>-88.052517263443079</v>
      </c>
      <c r="Q138">
        <v>-12.050122295963126</v>
      </c>
      <c r="R138">
        <v>-17.98171569157347</v>
      </c>
      <c r="S138">
        <v>-7.8677403104689558</v>
      </c>
    </row>
    <row r="139" spans="1:19" x14ac:dyDescent="0.3">
      <c r="A139">
        <v>840</v>
      </c>
      <c r="B139">
        <v>840</v>
      </c>
      <c r="C139">
        <v>1.495E-2</v>
      </c>
      <c r="D139">
        <v>-1.8253588073395515</v>
      </c>
      <c r="E139">
        <v>-50</v>
      </c>
      <c r="F139">
        <v>-0.17730898922394545</v>
      </c>
      <c r="G139">
        <v>-0.2973110318408666</v>
      </c>
      <c r="H139">
        <v>-0.92372374459578233</v>
      </c>
      <c r="I139">
        <v>-3.0969100130080562</v>
      </c>
      <c r="J139">
        <v>-7.3372421683184257</v>
      </c>
      <c r="K139">
        <v>-7.1823024452369761</v>
      </c>
      <c r="L139">
        <v>-7.1464234563803588</v>
      </c>
      <c r="M139">
        <v>-70.555486793665963</v>
      </c>
      <c r="N139">
        <v>-13.407046428452134</v>
      </c>
      <c r="O139">
        <v>-18.856672870007955</v>
      </c>
      <c r="P139">
        <v>-88.362010219215321</v>
      </c>
      <c r="Q139">
        <v>-12.089695831931431</v>
      </c>
      <c r="R139">
        <v>-18.044697177238309</v>
      </c>
      <c r="S139">
        <v>-7.8840568230609449</v>
      </c>
    </row>
    <row r="140" spans="1:19" x14ac:dyDescent="0.3">
      <c r="A140">
        <v>835</v>
      </c>
      <c r="B140">
        <v>835</v>
      </c>
      <c r="C140">
        <v>1.468E-2</v>
      </c>
      <c r="D140">
        <v>-1.8332739444199482</v>
      </c>
      <c r="E140">
        <v>-50</v>
      </c>
      <c r="F140">
        <v>-0.17730898922394545</v>
      </c>
      <c r="G140">
        <v>-0.2973110318408666</v>
      </c>
      <c r="H140">
        <v>-0.92372374459578233</v>
      </c>
      <c r="I140">
        <v>-3.0969100130080562</v>
      </c>
      <c r="J140">
        <v>-7.3372421683184257</v>
      </c>
      <c r="K140">
        <v>-7.2125395254815849</v>
      </c>
      <c r="L140">
        <v>-7.1815101777957864</v>
      </c>
      <c r="M140">
        <v>-70.780677491580661</v>
      </c>
      <c r="N140">
        <v>-13.415781887882595</v>
      </c>
      <c r="O140">
        <v>-18.980883709552927</v>
      </c>
      <c r="P140">
        <v>-88.674279141980591</v>
      </c>
      <c r="Q140">
        <v>-12.12965462891904</v>
      </c>
      <c r="R140">
        <v>-18.107293362194333</v>
      </c>
      <c r="S140">
        <v>-7.9006647223140423</v>
      </c>
    </row>
    <row r="141" spans="1:19" x14ac:dyDescent="0.3">
      <c r="A141">
        <v>830</v>
      </c>
      <c r="B141">
        <v>830</v>
      </c>
      <c r="C141">
        <v>1.4409999999999999E-2</v>
      </c>
      <c r="D141">
        <v>-1.8413360191860106</v>
      </c>
      <c r="E141">
        <v>-50</v>
      </c>
      <c r="F141">
        <v>-0.17730898922394545</v>
      </c>
      <c r="G141">
        <v>-0.2973110318408666</v>
      </c>
      <c r="H141">
        <v>-0.92372374459578233</v>
      </c>
      <c r="I141">
        <v>-3.0968557295904615</v>
      </c>
      <c r="J141">
        <v>-7.3372421683184257</v>
      </c>
      <c r="K141">
        <v>-7.2429837652686997</v>
      </c>
      <c r="L141">
        <v>-7.2169544278853071</v>
      </c>
      <c r="M141">
        <v>-71.00749066493222</v>
      </c>
      <c r="N141">
        <v>-13.424581208785639</v>
      </c>
      <c r="O141">
        <v>-19.106127321204919</v>
      </c>
      <c r="P141">
        <v>-88.989276134608232</v>
      </c>
      <c r="Q141">
        <v>-12.170053304058364</v>
      </c>
      <c r="R141">
        <v>-18.16921892439364</v>
      </c>
      <c r="S141">
        <v>-7.9175736991392283</v>
      </c>
    </row>
    <row r="142" spans="1:19" x14ac:dyDescent="0.3">
      <c r="A142">
        <v>825</v>
      </c>
      <c r="B142">
        <v>825</v>
      </c>
      <c r="C142">
        <v>1.413E-2</v>
      </c>
      <c r="D142">
        <v>-1.8498578381514414</v>
      </c>
      <c r="E142">
        <v>-50</v>
      </c>
      <c r="F142">
        <v>-0.17730898922394545</v>
      </c>
      <c r="G142">
        <v>-0.2973110318408666</v>
      </c>
      <c r="H142">
        <v>-0.92372374459578233</v>
      </c>
      <c r="I142">
        <v>-3.0968557295904615</v>
      </c>
      <c r="J142">
        <v>-7.3372421683184257</v>
      </c>
      <c r="K142">
        <v>-7.2736803878892244</v>
      </c>
      <c r="L142">
        <v>-7.2526658903840948</v>
      </c>
      <c r="M142">
        <v>-71.236272596234301</v>
      </c>
      <c r="N142">
        <v>-13.433680378475188</v>
      </c>
      <c r="O142">
        <v>-19.232473100591619</v>
      </c>
      <c r="P142">
        <v>-89.307505592496909</v>
      </c>
      <c r="Q142">
        <v>-12.210771942732665</v>
      </c>
      <c r="R142">
        <v>-18.230401151612554</v>
      </c>
      <c r="S142">
        <v>-7.9344202852715515</v>
      </c>
    </row>
    <row r="143" spans="1:19" x14ac:dyDescent="0.3">
      <c r="A143">
        <v>820</v>
      </c>
      <c r="B143">
        <v>820</v>
      </c>
      <c r="C143">
        <v>1.384E-2</v>
      </c>
      <c r="D143">
        <v>-1.858863909879261</v>
      </c>
      <c r="E143">
        <v>-50</v>
      </c>
      <c r="F143">
        <v>-0.17730898922394545</v>
      </c>
      <c r="G143">
        <v>-0.2973110318408666</v>
      </c>
      <c r="H143">
        <v>-0.92372374459578233</v>
      </c>
      <c r="I143">
        <v>-3.0968557295904615</v>
      </c>
      <c r="J143">
        <v>-7.3372421683184257</v>
      </c>
      <c r="K143">
        <v>-7.3046058917088903</v>
      </c>
      <c r="L143">
        <v>-7.2886990400838343</v>
      </c>
      <c r="M143">
        <v>-71.466863711721359</v>
      </c>
      <c r="N143">
        <v>-13.442733471130095</v>
      </c>
      <c r="O143">
        <v>-19.359916268626879</v>
      </c>
      <c r="P143">
        <v>-89.628562682595899</v>
      </c>
      <c r="Q143">
        <v>-12.251811972993799</v>
      </c>
      <c r="R143">
        <v>-18.290730039024169</v>
      </c>
      <c r="S143">
        <v>-7.9515581964495956</v>
      </c>
    </row>
    <row r="144" spans="1:19" x14ac:dyDescent="0.3">
      <c r="A144">
        <v>815</v>
      </c>
      <c r="B144">
        <v>815</v>
      </c>
      <c r="C144">
        <v>1.355E-2</v>
      </c>
      <c r="D144">
        <v>-1.8680607047895754</v>
      </c>
      <c r="E144">
        <v>-50</v>
      </c>
      <c r="F144">
        <v>-0.17730898922394545</v>
      </c>
      <c r="G144">
        <v>-0.2973110318408666</v>
      </c>
      <c r="H144">
        <v>-0.92372374459578233</v>
      </c>
      <c r="I144">
        <v>-3.0968557295904615</v>
      </c>
      <c r="J144">
        <v>-7.3372421683184257</v>
      </c>
      <c r="K144">
        <v>-7.3358282946380688</v>
      </c>
      <c r="L144">
        <v>-7.3250470519514348</v>
      </c>
      <c r="M144">
        <v>-71.699187205881884</v>
      </c>
      <c r="N144">
        <v>-13.452102282436902</v>
      </c>
      <c r="O144">
        <v>-19.488517711373998</v>
      </c>
      <c r="P144">
        <v>-89.952725132615825</v>
      </c>
      <c r="Q144">
        <v>-12.293367549126705</v>
      </c>
      <c r="R144">
        <v>-18.350081281264583</v>
      </c>
      <c r="S144">
        <v>-7.9689957186364628</v>
      </c>
    </row>
    <row r="145" spans="1:19" x14ac:dyDescent="0.3">
      <c r="A145">
        <v>810</v>
      </c>
      <c r="B145">
        <v>810</v>
      </c>
      <c r="C145">
        <v>1.325E-2</v>
      </c>
      <c r="D145">
        <v>-1.8777841217271733</v>
      </c>
      <c r="E145">
        <v>-50</v>
      </c>
      <c r="F145">
        <v>-0.17730898922394545</v>
      </c>
      <c r="G145">
        <v>-0.2973110318408666</v>
      </c>
      <c r="H145">
        <v>-0.92372374459578233</v>
      </c>
      <c r="I145">
        <v>-3.0968557295904615</v>
      </c>
      <c r="J145">
        <v>-7.3372421683184257</v>
      </c>
      <c r="K145">
        <v>-7.3672391115205613</v>
      </c>
      <c r="L145">
        <v>-7.3617104645857427</v>
      </c>
      <c r="M145">
        <v>-71.933301449577002</v>
      </c>
      <c r="N145">
        <v>-13.461551948289783</v>
      </c>
      <c r="O145">
        <v>-19.618343517414214</v>
      </c>
      <c r="P145">
        <v>-90.27984069659405</v>
      </c>
      <c r="Q145">
        <v>-12.33517005885691</v>
      </c>
      <c r="R145">
        <v>-18.408378961786681</v>
      </c>
      <c r="S145">
        <v>-7.9863203027088074</v>
      </c>
    </row>
    <row r="146" spans="1:19" x14ac:dyDescent="0.3">
      <c r="A146">
        <v>805</v>
      </c>
      <c r="B146">
        <v>805</v>
      </c>
      <c r="C146">
        <v>1.295E-2</v>
      </c>
      <c r="D146">
        <v>-1.8877302315827293</v>
      </c>
      <c r="E146">
        <v>-50</v>
      </c>
      <c r="F146">
        <v>-0.17730898922394545</v>
      </c>
      <c r="G146">
        <v>-0.2973110318408666</v>
      </c>
      <c r="H146">
        <v>-0.92372374459578233</v>
      </c>
      <c r="I146">
        <v>-3.0968557295904615</v>
      </c>
      <c r="J146">
        <v>-7.3372421683184257</v>
      </c>
      <c r="K146">
        <v>-7.398918272215977</v>
      </c>
      <c r="L146">
        <v>-7.398809467384666</v>
      </c>
      <c r="M146">
        <v>-72.169603823516525</v>
      </c>
      <c r="N146">
        <v>-13.471211808225103</v>
      </c>
      <c r="O146">
        <v>-19.749092300299143</v>
      </c>
      <c r="P146">
        <v>-90.610125441609014</v>
      </c>
      <c r="Q146">
        <v>-12.377475137596432</v>
      </c>
      <c r="R146">
        <v>-18.465466243994886</v>
      </c>
      <c r="S146">
        <v>-8.0039263455147243</v>
      </c>
    </row>
    <row r="147" spans="1:19" x14ac:dyDescent="0.3">
      <c r="A147">
        <v>800</v>
      </c>
      <c r="B147">
        <v>800</v>
      </c>
      <c r="C147">
        <v>1.264E-2</v>
      </c>
      <c r="D147">
        <v>-1.8982529260536338</v>
      </c>
      <c r="E147">
        <v>-50</v>
      </c>
      <c r="F147">
        <v>-0.17730898922394545</v>
      </c>
      <c r="G147">
        <v>-0.2973110318408666</v>
      </c>
      <c r="H147">
        <v>-0.92372374459578233</v>
      </c>
      <c r="I147">
        <v>-3.0968557295904615</v>
      </c>
      <c r="J147">
        <v>-7.3372421683184257</v>
      </c>
      <c r="K147">
        <v>-7.4308602745275403</v>
      </c>
      <c r="L147">
        <v>-7.4361630813354553</v>
      </c>
      <c r="M147">
        <v>-72.407601153884443</v>
      </c>
      <c r="N147">
        <v>-13.481091426308586</v>
      </c>
      <c r="O147">
        <v>-19.881074247174222</v>
      </c>
      <c r="P147">
        <v>-90.943476275920901</v>
      </c>
      <c r="Q147">
        <v>-12.42021640338319</v>
      </c>
      <c r="R147">
        <v>-18.521289244487242</v>
      </c>
      <c r="S147">
        <v>-8.0217281583893651</v>
      </c>
    </row>
    <row r="148" spans="1:19" x14ac:dyDescent="0.3">
      <c r="A148">
        <v>795</v>
      </c>
      <c r="B148">
        <v>795</v>
      </c>
      <c r="C148">
        <v>1.2319999999999999E-2</v>
      </c>
      <c r="D148">
        <v>-1.9093892921715934</v>
      </c>
      <c r="E148">
        <v>-50</v>
      </c>
      <c r="F148">
        <v>-0.17730898922394545</v>
      </c>
      <c r="G148">
        <v>-0.2973110318408666</v>
      </c>
      <c r="H148">
        <v>-0.92372374459578233</v>
      </c>
      <c r="I148">
        <v>-3.0968557295904615</v>
      </c>
      <c r="J148">
        <v>-7.3372421683184257</v>
      </c>
      <c r="K148">
        <v>-7.4630629772953263</v>
      </c>
      <c r="L148">
        <v>-7.4737899961583354</v>
      </c>
      <c r="M148">
        <v>-72.647431613820686</v>
      </c>
      <c r="N148">
        <v>-13.491066473949967</v>
      </c>
      <c r="O148">
        <v>-20.014349026309052</v>
      </c>
      <c r="P148">
        <v>-91.280171713745659</v>
      </c>
      <c r="Q148">
        <v>-12.463315327379069</v>
      </c>
      <c r="R148">
        <v>-18.575608445589722</v>
      </c>
      <c r="S148">
        <v>-8.039767126871487</v>
      </c>
    </row>
    <row r="149" spans="1:19" x14ac:dyDescent="0.3">
      <c r="A149">
        <v>790</v>
      </c>
      <c r="B149">
        <v>790</v>
      </c>
      <c r="C149">
        <v>1.2E-2</v>
      </c>
      <c r="D149">
        <v>-1.9208187539523751</v>
      </c>
      <c r="E149">
        <v>-50</v>
      </c>
      <c r="F149">
        <v>-0.17730898922394545</v>
      </c>
      <c r="G149">
        <v>-0.2973110318408666</v>
      </c>
      <c r="H149">
        <v>-0.92372374459578233</v>
      </c>
      <c r="I149">
        <v>-3.0968557295904615</v>
      </c>
      <c r="J149">
        <v>-7.3372421683184257</v>
      </c>
      <c r="K149">
        <v>-7.4953932293580463</v>
      </c>
      <c r="L149">
        <v>-7.5118725037525413</v>
      </c>
      <c r="M149">
        <v>-72.889073757733584</v>
      </c>
      <c r="N149">
        <v>-13.501413791182483</v>
      </c>
      <c r="O149">
        <v>-20.148680487351253</v>
      </c>
      <c r="P149">
        <v>-91.620150821237175</v>
      </c>
      <c r="Q149">
        <v>-12.506820879317484</v>
      </c>
      <c r="R149">
        <v>-18.628378072823978</v>
      </c>
      <c r="S149">
        <v>-8.0579423161586057</v>
      </c>
    </row>
    <row r="150" spans="1:19" x14ac:dyDescent="0.3">
      <c r="A150">
        <v>785</v>
      </c>
      <c r="B150">
        <v>785</v>
      </c>
      <c r="C150">
        <v>1.1679999999999999E-2</v>
      </c>
      <c r="D150">
        <v>-1.9325571572236193</v>
      </c>
      <c r="E150">
        <v>-50</v>
      </c>
      <c r="F150">
        <v>-0.17730898922394545</v>
      </c>
      <c r="G150">
        <v>-0.2973110318408666</v>
      </c>
      <c r="H150">
        <v>-0.92372374459578233</v>
      </c>
      <c r="I150">
        <v>-3.0968557295904615</v>
      </c>
      <c r="J150">
        <v>-7.3372421683184257</v>
      </c>
      <c r="K150">
        <v>-7.5281218006927091</v>
      </c>
      <c r="L150">
        <v>-7.5503673495299255</v>
      </c>
      <c r="M150">
        <v>-73.132827248821357</v>
      </c>
      <c r="N150">
        <v>-13.511731384504539</v>
      </c>
      <c r="O150">
        <v>-20.28408018256642</v>
      </c>
      <c r="P150">
        <v>-91.963371104637844</v>
      </c>
      <c r="Q150">
        <v>-12.550675906901272</v>
      </c>
      <c r="R150">
        <v>-18.679230771661313</v>
      </c>
      <c r="S150">
        <v>-8.0763415782066943</v>
      </c>
    </row>
    <row r="151" spans="1:19" x14ac:dyDescent="0.3">
      <c r="A151">
        <v>780</v>
      </c>
      <c r="B151">
        <v>780</v>
      </c>
      <c r="C151">
        <v>1.1339999999999999E-2</v>
      </c>
      <c r="D151">
        <v>-1.9453869454431123</v>
      </c>
      <c r="E151">
        <v>-50</v>
      </c>
      <c r="F151">
        <v>-0.17730898922394545</v>
      </c>
      <c r="G151">
        <v>-0.2973110318408666</v>
      </c>
      <c r="H151">
        <v>-0.92372374459578233</v>
      </c>
      <c r="I151">
        <v>-3.0968557295904615</v>
      </c>
      <c r="J151">
        <v>-7.3372421683184257</v>
      </c>
      <c r="K151">
        <v>-7.5611413405794377</v>
      </c>
      <c r="L151">
        <v>-7.5890541413122259</v>
      </c>
      <c r="M151">
        <v>-73.378408324140779</v>
      </c>
      <c r="N151">
        <v>-13.522444667801018</v>
      </c>
      <c r="O151">
        <v>-20.420559402860203</v>
      </c>
      <c r="P151">
        <v>-92.309981219211309</v>
      </c>
      <c r="Q151">
        <v>-12.595166283380062</v>
      </c>
      <c r="R151">
        <v>-18.728390698621169</v>
      </c>
      <c r="S151">
        <v>-8.094906031672128</v>
      </c>
    </row>
    <row r="152" spans="1:19" x14ac:dyDescent="0.3">
      <c r="A152">
        <v>775</v>
      </c>
      <c r="B152">
        <v>775</v>
      </c>
      <c r="C152">
        <v>1.1010000000000001E-2</v>
      </c>
      <c r="D152">
        <v>-1.9582126810282483</v>
      </c>
      <c r="E152">
        <v>-50</v>
      </c>
      <c r="F152">
        <v>-0.17730898922394545</v>
      </c>
      <c r="G152">
        <v>-0.2973110318408666</v>
      </c>
      <c r="H152">
        <v>-0.92372374459578233</v>
      </c>
      <c r="I152">
        <v>-3.0968557295904615</v>
      </c>
      <c r="J152">
        <v>-7.3372421683184257</v>
      </c>
      <c r="K152">
        <v>-7.5943122133272221</v>
      </c>
      <c r="L152">
        <v>-7.6281935414925837</v>
      </c>
      <c r="M152">
        <v>-73.625801742070919</v>
      </c>
      <c r="N152">
        <v>-13.533280628318401</v>
      </c>
      <c r="O152">
        <v>-20.558147824226708</v>
      </c>
      <c r="P152">
        <v>-92.659952682338613</v>
      </c>
      <c r="Q152">
        <v>-12.639974910810603</v>
      </c>
      <c r="R152">
        <v>-18.775466937393915</v>
      </c>
      <c r="S152">
        <v>-8.1136785134405205</v>
      </c>
    </row>
    <row r="153" spans="1:19" x14ac:dyDescent="0.3">
      <c r="A153">
        <v>770</v>
      </c>
      <c r="B153">
        <v>770</v>
      </c>
      <c r="C153">
        <v>1.0670000000000001E-2</v>
      </c>
      <c r="D153">
        <v>-1.9718355805755301</v>
      </c>
      <c r="E153">
        <v>-50</v>
      </c>
      <c r="F153">
        <v>-0.17730898922394545</v>
      </c>
      <c r="G153">
        <v>-0.2973110318408666</v>
      </c>
      <c r="H153">
        <v>-0.92372374459578233</v>
      </c>
      <c r="I153">
        <v>-3.0968557295904615</v>
      </c>
      <c r="J153">
        <v>-7.3372421683184257</v>
      </c>
      <c r="K153">
        <v>-7.6278247138849355</v>
      </c>
      <c r="L153">
        <v>-7.667763584508557</v>
      </c>
      <c r="M153">
        <v>-73.875169850586147</v>
      </c>
      <c r="N153">
        <v>-13.544393887418133</v>
      </c>
      <c r="O153">
        <v>-20.696587929403258</v>
      </c>
      <c r="P153">
        <v>-93.01358659453453</v>
      </c>
      <c r="Q153">
        <v>-12.68507994400758</v>
      </c>
      <c r="R153">
        <v>-18.820448208834812</v>
      </c>
      <c r="S153">
        <v>-8.1327093301451168</v>
      </c>
    </row>
    <row r="154" spans="1:19" x14ac:dyDescent="0.3">
      <c r="A154">
        <v>765</v>
      </c>
      <c r="B154">
        <v>765</v>
      </c>
      <c r="C154">
        <v>1.0319999999999999E-2</v>
      </c>
      <c r="D154">
        <v>-1.9863203027088074</v>
      </c>
      <c r="E154">
        <v>-50</v>
      </c>
      <c r="F154">
        <v>-0.17730898922394545</v>
      </c>
      <c r="G154">
        <v>-0.2973110318408666</v>
      </c>
      <c r="H154">
        <v>-0.92372374459578233</v>
      </c>
      <c r="I154">
        <v>-3.0968557295904615</v>
      </c>
      <c r="J154">
        <v>-7.3372421683184257</v>
      </c>
      <c r="K154">
        <v>-7.6615435063953949</v>
      </c>
      <c r="L154">
        <v>-7.7075224063322159</v>
      </c>
      <c r="M154">
        <v>-74.126679398184606</v>
      </c>
      <c r="N154">
        <v>-13.555642874343972</v>
      </c>
      <c r="O154">
        <v>-20.836242476018043</v>
      </c>
      <c r="P154">
        <v>-93.370692359926252</v>
      </c>
      <c r="Q154">
        <v>-12.730954290342376</v>
      </c>
      <c r="R154">
        <v>-18.863279432843594</v>
      </c>
      <c r="S154">
        <v>-8.1518724894321259</v>
      </c>
    </row>
    <row r="155" spans="1:19" x14ac:dyDescent="0.3">
      <c r="A155">
        <v>760</v>
      </c>
      <c r="B155">
        <v>760</v>
      </c>
      <c r="C155">
        <v>9.9769999999999998E-3</v>
      </c>
      <c r="D155">
        <v>-2.0010000277816795</v>
      </c>
      <c r="E155">
        <v>-50</v>
      </c>
      <c r="F155">
        <v>-0.17730898922394545</v>
      </c>
      <c r="G155">
        <v>-0.2973110318408666</v>
      </c>
      <c r="H155">
        <v>-0.92372374459578233</v>
      </c>
      <c r="I155">
        <v>-3.0968557295904615</v>
      </c>
      <c r="J155">
        <v>-7.3372421683184257</v>
      </c>
      <c r="K155">
        <v>-7.6955094722265125</v>
      </c>
      <c r="L155">
        <v>-7.7478754474943559</v>
      </c>
      <c r="M155">
        <v>-74.380072289708536</v>
      </c>
      <c r="N155">
        <v>-13.567190994966833</v>
      </c>
      <c r="O155">
        <v>-20.976336081802206</v>
      </c>
      <c r="P155">
        <v>-93.731422028117152</v>
      </c>
      <c r="Q155">
        <v>-12.777023550106609</v>
      </c>
      <c r="R155">
        <v>-18.904133546521457</v>
      </c>
      <c r="S155">
        <v>-8.1712756728612082</v>
      </c>
    </row>
    <row r="156" spans="1:19" x14ac:dyDescent="0.3">
      <c r="A156">
        <v>755</v>
      </c>
      <c r="B156">
        <v>755</v>
      </c>
      <c r="C156">
        <v>9.6259999999999991E-3</v>
      </c>
      <c r="D156">
        <v>-2.0165541426586602</v>
      </c>
      <c r="E156">
        <v>-50</v>
      </c>
      <c r="F156">
        <v>-0.17730898922394545</v>
      </c>
      <c r="G156">
        <v>-0.2973110318408666</v>
      </c>
      <c r="H156">
        <v>-0.92372374459578233</v>
      </c>
      <c r="I156">
        <v>-3.0968557295904615</v>
      </c>
      <c r="J156">
        <v>-7.3372421683184257</v>
      </c>
      <c r="K156">
        <v>-7.7297871451037574</v>
      </c>
      <c r="L156">
        <v>-7.7886124470631408</v>
      </c>
      <c r="M156">
        <v>-74.635449004646034</v>
      </c>
      <c r="N156">
        <v>-13.579054594078027</v>
      </c>
      <c r="O156">
        <v>-21.117475462045121</v>
      </c>
      <c r="P156">
        <v>-94.0956632077975</v>
      </c>
      <c r="Q156">
        <v>-12.823619307756729</v>
      </c>
      <c r="R156">
        <v>-18.942714355581785</v>
      </c>
      <c r="S156">
        <v>-8.1908444682528199</v>
      </c>
    </row>
    <row r="157" spans="1:19" x14ac:dyDescent="0.3">
      <c r="A157">
        <v>750</v>
      </c>
      <c r="B157">
        <v>750</v>
      </c>
      <c r="C157">
        <v>9.273E-3</v>
      </c>
      <c r="D157">
        <v>-2.0327797402170327</v>
      </c>
      <c r="E157">
        <v>-50</v>
      </c>
      <c r="F157">
        <v>-0.17730898922394545</v>
      </c>
      <c r="G157">
        <v>-0.2973110318408666</v>
      </c>
      <c r="H157">
        <v>-0.92372374459578233</v>
      </c>
      <c r="I157">
        <v>-3.0968014529570218</v>
      </c>
      <c r="J157">
        <v>-7.3372421683184257</v>
      </c>
      <c r="K157">
        <v>-7.7642191296724397</v>
      </c>
      <c r="L157">
        <v>-7.8294449414787914</v>
      </c>
      <c r="M157">
        <v>-74.892790030352131</v>
      </c>
      <c r="N157">
        <v>-13.59108197915322</v>
      </c>
      <c r="O157">
        <v>-21.259084923518717</v>
      </c>
      <c r="P157">
        <v>-94.463694127648964</v>
      </c>
      <c r="Q157">
        <v>-12.870632404277014</v>
      </c>
      <c r="R157">
        <v>-18.978810700930062</v>
      </c>
      <c r="S157">
        <v>-8.2107013888405582</v>
      </c>
    </row>
    <row r="158" spans="1:19" x14ac:dyDescent="0.3">
      <c r="A158">
        <v>745</v>
      </c>
      <c r="B158">
        <v>745</v>
      </c>
      <c r="C158">
        <v>8.9180000000000006E-3</v>
      </c>
      <c r="D158">
        <v>-2.0497325319864115</v>
      </c>
      <c r="E158">
        <v>-50</v>
      </c>
      <c r="F158">
        <v>-0.17730898922394545</v>
      </c>
      <c r="G158">
        <v>-0.2973110318408666</v>
      </c>
      <c r="H158">
        <v>-0.92372374459578233</v>
      </c>
      <c r="I158">
        <v>-3.0968014529570218</v>
      </c>
      <c r="J158">
        <v>-7.3372421683184257</v>
      </c>
      <c r="K158">
        <v>-7.7988761027926206</v>
      </c>
      <c r="L158">
        <v>-7.8709549401120418</v>
      </c>
      <c r="M158">
        <v>-75.152427340857884</v>
      </c>
      <c r="N158">
        <v>-13.603451962012867</v>
      </c>
      <c r="O158">
        <v>-21.401100112936117</v>
      </c>
      <c r="P158">
        <v>-94.835647144215557</v>
      </c>
      <c r="Q158">
        <v>-12.918292729902651</v>
      </c>
      <c r="R158">
        <v>-19.013317820220493</v>
      </c>
      <c r="S158">
        <v>-8.2306965398109178</v>
      </c>
    </row>
    <row r="159" spans="1:19" x14ac:dyDescent="0.3">
      <c r="A159">
        <v>740</v>
      </c>
      <c r="B159">
        <v>740</v>
      </c>
      <c r="C159">
        <v>8.5609999999999992E-3</v>
      </c>
      <c r="D159">
        <v>-2.0674755029494576</v>
      </c>
      <c r="E159">
        <v>-50</v>
      </c>
      <c r="F159">
        <v>-0.17730898922394545</v>
      </c>
      <c r="G159">
        <v>-0.2973110318408666</v>
      </c>
      <c r="H159">
        <v>-0.92372374459578233</v>
      </c>
      <c r="I159">
        <v>-3.0968014529570218</v>
      </c>
      <c r="J159">
        <v>-7.3372421683184257</v>
      </c>
      <c r="K159">
        <v>-7.8341623753098721</v>
      </c>
      <c r="L159">
        <v>-7.9129287940934647</v>
      </c>
      <c r="M159">
        <v>-75.413975617613019</v>
      </c>
      <c r="N159">
        <v>-13.616005210558267</v>
      </c>
      <c r="O159">
        <v>-21.543330370576243</v>
      </c>
      <c r="P159">
        <v>-95.211266141172288</v>
      </c>
      <c r="Q159">
        <v>-12.966174306046689</v>
      </c>
      <c r="R159">
        <v>-19.045564513671518</v>
      </c>
      <c r="S159">
        <v>-8.2509597312965433</v>
      </c>
    </row>
    <row r="160" spans="1:19" x14ac:dyDescent="0.3">
      <c r="A160">
        <v>735</v>
      </c>
      <c r="B160">
        <v>735</v>
      </c>
      <c r="C160">
        <v>8.2039999999999995E-3</v>
      </c>
      <c r="D160">
        <v>-2.0859743483036715</v>
      </c>
      <c r="E160">
        <v>-50</v>
      </c>
      <c r="F160">
        <v>-0.17730898922394545</v>
      </c>
      <c r="G160">
        <v>-0.2973110318408666</v>
      </c>
      <c r="H160">
        <v>-0.92372374459578233</v>
      </c>
      <c r="I160">
        <v>-3.0968014529570218</v>
      </c>
      <c r="J160">
        <v>-7.3372421683184257</v>
      </c>
      <c r="K160">
        <v>-7.8693446509779692</v>
      </c>
      <c r="L160">
        <v>-7.9550684538508403</v>
      </c>
      <c r="M160">
        <v>-75.677780705266088</v>
      </c>
      <c r="N160">
        <v>-13.628932137728263</v>
      </c>
      <c r="O160">
        <v>-21.685500772026849</v>
      </c>
      <c r="P160">
        <v>-95.590912630552168</v>
      </c>
      <c r="Q160">
        <v>-13.014843078722944</v>
      </c>
      <c r="R160">
        <v>-19.075875846814174</v>
      </c>
      <c r="S160">
        <v>-8.2714027566165687</v>
      </c>
    </row>
    <row r="161" spans="1:19" x14ac:dyDescent="0.3">
      <c r="A161">
        <v>730</v>
      </c>
      <c r="B161">
        <v>730</v>
      </c>
      <c r="C161">
        <v>7.8460000000000005E-3</v>
      </c>
      <c r="D161">
        <v>-2.1053516962064829</v>
      </c>
      <c r="E161">
        <v>-50</v>
      </c>
      <c r="F161">
        <v>-0.17730898922394545</v>
      </c>
      <c r="G161">
        <v>-0.2973110318408666</v>
      </c>
      <c r="H161">
        <v>-0.92372374459578233</v>
      </c>
      <c r="I161">
        <v>-3.0968014529570218</v>
      </c>
      <c r="J161">
        <v>-7.3372421683184257</v>
      </c>
      <c r="K161">
        <v>-7.9048306485682449</v>
      </c>
      <c r="L161">
        <v>-7.9978339382434926</v>
      </c>
      <c r="M161">
        <v>-75.943476275920901</v>
      </c>
      <c r="N161">
        <v>-13.642065152999546</v>
      </c>
      <c r="O161">
        <v>-21.827105302247823</v>
      </c>
      <c r="P161">
        <v>-95.974284616098657</v>
      </c>
      <c r="Q161">
        <v>-13.063888568325146</v>
      </c>
      <c r="R161">
        <v>-19.104411724333737</v>
      </c>
      <c r="S161">
        <v>-8.2921744316677692</v>
      </c>
    </row>
    <row r="162" spans="1:19" x14ac:dyDescent="0.3">
      <c r="A162">
        <v>725</v>
      </c>
      <c r="B162">
        <v>725</v>
      </c>
      <c r="C162">
        <v>7.4879999999999999E-3</v>
      </c>
      <c r="D162">
        <v>-2.1256341642699512</v>
      </c>
      <c r="E162">
        <v>-50</v>
      </c>
      <c r="F162">
        <v>-0.17730898922394545</v>
      </c>
      <c r="G162">
        <v>-0.2973110318408666</v>
      </c>
      <c r="H162">
        <v>-0.92372374459578233</v>
      </c>
      <c r="I162">
        <v>-3.0968014529570218</v>
      </c>
      <c r="J162">
        <v>-7.3372421683184257</v>
      </c>
      <c r="K162">
        <v>-7.9408153823686289</v>
      </c>
      <c r="L162">
        <v>-8.040815457268808</v>
      </c>
      <c r="M162">
        <v>-76.211760902617826</v>
      </c>
      <c r="N162">
        <v>-13.655607726314889</v>
      </c>
      <c r="O162">
        <v>-21.967784296702018</v>
      </c>
      <c r="P162">
        <v>-96.362010219215321</v>
      </c>
      <c r="Q162">
        <v>-13.113452876608894</v>
      </c>
      <c r="R162">
        <v>-19.131238041787949</v>
      </c>
      <c r="S162">
        <v>-8.3130957304318223</v>
      </c>
    </row>
    <row r="163" spans="1:19" x14ac:dyDescent="0.3">
      <c r="A163">
        <v>720</v>
      </c>
      <c r="B163">
        <v>720</v>
      </c>
      <c r="C163">
        <v>7.1320000000000003E-3</v>
      </c>
      <c r="D163">
        <v>-2.146788665496683</v>
      </c>
      <c r="E163">
        <v>-50</v>
      </c>
      <c r="F163">
        <v>-0.17730898922394545</v>
      </c>
      <c r="G163">
        <v>-0.2973110318408666</v>
      </c>
      <c r="H163">
        <v>-0.92372374459578233</v>
      </c>
      <c r="I163">
        <v>-3.0968014529570218</v>
      </c>
      <c r="J163">
        <v>-7.3372421683184257</v>
      </c>
      <c r="K163">
        <v>-7.9771593891234724</v>
      </c>
      <c r="L163">
        <v>-8.0843363964942263</v>
      </c>
      <c r="M163">
        <v>-76.482012796974928</v>
      </c>
      <c r="N163">
        <v>-13.669383332705562</v>
      </c>
      <c r="O163">
        <v>-22.107293362194333</v>
      </c>
      <c r="P163">
        <v>-96.753747687700681</v>
      </c>
      <c r="Q163">
        <v>-13.163486001109328</v>
      </c>
      <c r="R163">
        <v>-19.156518056960042</v>
      </c>
      <c r="S163">
        <v>-8.3342314492806207</v>
      </c>
    </row>
    <row r="164" spans="1:19" x14ac:dyDescent="0.3">
      <c r="A164">
        <v>715</v>
      </c>
      <c r="B164">
        <v>715</v>
      </c>
      <c r="C164">
        <v>6.7780000000000002E-3</v>
      </c>
      <c r="D164">
        <v>-2.1688984354986407</v>
      </c>
      <c r="E164">
        <v>-50</v>
      </c>
      <c r="F164">
        <v>-0.17730898922394545</v>
      </c>
      <c r="G164">
        <v>-0.2973110318408666</v>
      </c>
      <c r="H164">
        <v>-0.92372374459578233</v>
      </c>
      <c r="I164">
        <v>-3.0968014529570218</v>
      </c>
      <c r="J164">
        <v>-7.3372421683184257</v>
      </c>
      <c r="K164">
        <v>-8.0134969846132602</v>
      </c>
      <c r="L164">
        <v>-8.1282519810081286</v>
      </c>
      <c r="M164">
        <v>-76.75473416054254</v>
      </c>
      <c r="N164">
        <v>-13.683610248926804</v>
      </c>
      <c r="O164">
        <v>-22.244658816188451</v>
      </c>
      <c r="P164">
        <v>-97.149537567238482</v>
      </c>
      <c r="Q164">
        <v>-13.214100971615617</v>
      </c>
      <c r="R164">
        <v>-19.180390267248416</v>
      </c>
      <c r="S164">
        <v>-8.3556599011736772</v>
      </c>
    </row>
    <row r="165" spans="1:19" x14ac:dyDescent="0.3">
      <c r="A165">
        <v>710</v>
      </c>
      <c r="B165">
        <v>710</v>
      </c>
      <c r="C165">
        <v>6.4270000000000004E-3</v>
      </c>
      <c r="D165">
        <v>-2.1919917000895999</v>
      </c>
      <c r="E165">
        <v>-50</v>
      </c>
      <c r="F165">
        <v>-0.17730898922394545</v>
      </c>
      <c r="G165">
        <v>-0.2973110318408666</v>
      </c>
      <c r="H165">
        <v>-0.92372374459578233</v>
      </c>
      <c r="I165">
        <v>-3.0968014529570218</v>
      </c>
      <c r="J165">
        <v>-7.3372421683184257</v>
      </c>
      <c r="K165">
        <v>-8.0502197916379998</v>
      </c>
      <c r="L165">
        <v>-8.1726953589102642</v>
      </c>
      <c r="M165">
        <v>-77.029606627920401</v>
      </c>
      <c r="N165">
        <v>-13.698102282804792</v>
      </c>
      <c r="O165">
        <v>-22.379447555270566</v>
      </c>
      <c r="P165">
        <v>-97.549596913844638</v>
      </c>
      <c r="Q165">
        <v>-13.265200170411154</v>
      </c>
      <c r="R165">
        <v>-19.203009609454313</v>
      </c>
      <c r="S165">
        <v>-8.3772680348352804</v>
      </c>
    </row>
    <row r="166" spans="1:19" x14ac:dyDescent="0.3">
      <c r="A166">
        <v>705</v>
      </c>
      <c r="B166">
        <v>705</v>
      </c>
      <c r="C166">
        <v>6.0790000000000002E-3</v>
      </c>
      <c r="D166">
        <v>-2.2161678566155589</v>
      </c>
      <c r="E166">
        <v>-50</v>
      </c>
      <c r="F166">
        <v>-0.17730898922394545</v>
      </c>
      <c r="G166">
        <v>-0.2973110318408666</v>
      </c>
      <c r="H166">
        <v>-0.92372374459578233</v>
      </c>
      <c r="I166">
        <v>-3.0968014529570218</v>
      </c>
      <c r="J166">
        <v>-7.3372421683184257</v>
      </c>
      <c r="K166">
        <v>-8.0872466963286769</v>
      </c>
      <c r="L166">
        <v>-8.2175273758337131</v>
      </c>
      <c r="M166">
        <v>-77.306888884537855</v>
      </c>
      <c r="N166">
        <v>-13.713094647027626</v>
      </c>
      <c r="O166">
        <v>-22.510744831630738</v>
      </c>
      <c r="P166">
        <v>-97.953895212753963</v>
      </c>
      <c r="Q166">
        <v>-13.316862868516994</v>
      </c>
      <c r="R166">
        <v>-19.224462365219043</v>
      </c>
      <c r="S166">
        <v>-8.3991359636901599</v>
      </c>
    </row>
    <row r="167" spans="1:19" x14ac:dyDescent="0.3">
      <c r="A167">
        <v>700</v>
      </c>
      <c r="B167">
        <v>700</v>
      </c>
      <c r="C167">
        <v>5.7349999999999996E-3</v>
      </c>
      <c r="D167">
        <v>-2.2414665777627136</v>
      </c>
      <c r="E167">
        <v>-50</v>
      </c>
      <c r="F167">
        <v>-0.17730898922394545</v>
      </c>
      <c r="G167">
        <v>-0.2973110318408666</v>
      </c>
      <c r="H167">
        <v>-0.92372374459578233</v>
      </c>
      <c r="I167">
        <v>-3.0968014529570218</v>
      </c>
      <c r="J167">
        <v>-7.3372421683184257</v>
      </c>
      <c r="K167">
        <v>-8.124591439922936</v>
      </c>
      <c r="L167">
        <v>-8.2628073572952623</v>
      </c>
      <c r="M167">
        <v>-77.586532587014176</v>
      </c>
      <c r="N167">
        <v>-13.728158393463501</v>
      </c>
      <c r="O167">
        <v>-22.638083381331356</v>
      </c>
      <c r="P167">
        <v>-98.362810577851235</v>
      </c>
      <c r="Q167">
        <v>-13.369063880935808</v>
      </c>
      <c r="R167">
        <v>-19.245040412278289</v>
      </c>
      <c r="S167">
        <v>-8.4212462155735661</v>
      </c>
    </row>
    <row r="168" spans="1:19" x14ac:dyDescent="0.3">
      <c r="A168">
        <v>695</v>
      </c>
      <c r="B168">
        <v>695</v>
      </c>
      <c r="C168">
        <v>5.3969999999999999E-3</v>
      </c>
      <c r="D168">
        <v>-2.2678475819347863</v>
      </c>
      <c r="E168">
        <v>-50</v>
      </c>
      <c r="F168">
        <v>-0.17730898922394545</v>
      </c>
      <c r="G168">
        <v>-0.2973110318408666</v>
      </c>
      <c r="H168">
        <v>-0.92372374459578233</v>
      </c>
      <c r="I168">
        <v>-3.0968014529570218</v>
      </c>
      <c r="J168">
        <v>-7.3372421683184257</v>
      </c>
      <c r="K168">
        <v>-8.1622222304462664</v>
      </c>
      <c r="L168">
        <v>-8.3085648478559371</v>
      </c>
      <c r="M168">
        <v>-77.868702203402378</v>
      </c>
      <c r="N168">
        <v>-13.743763466794077</v>
      </c>
      <c r="O168">
        <v>-22.760450279159528</v>
      </c>
      <c r="P168">
        <v>-98.775985188627132</v>
      </c>
      <c r="Q168">
        <v>-13.421819390372223</v>
      </c>
      <c r="R168">
        <v>-19.264720551939543</v>
      </c>
      <c r="S168">
        <v>-8.4436974992327123</v>
      </c>
    </row>
    <row r="169" spans="1:19" x14ac:dyDescent="0.3">
      <c r="A169">
        <v>690</v>
      </c>
      <c r="B169">
        <v>690</v>
      </c>
      <c r="C169">
        <v>5.0660000000000002E-3</v>
      </c>
      <c r="D169">
        <v>-2.2953348145454706</v>
      </c>
      <c r="E169">
        <v>-50</v>
      </c>
      <c r="F169">
        <v>-0.17730898922394545</v>
      </c>
      <c r="G169">
        <v>-0.2973110318408666</v>
      </c>
      <c r="H169">
        <v>-0.92372374459578233</v>
      </c>
      <c r="I169">
        <v>-3.0968014529570218</v>
      </c>
      <c r="J169">
        <v>-7.3372421683184257</v>
      </c>
      <c r="K169">
        <v>-8.2001771690066807</v>
      </c>
      <c r="L169">
        <v>-8.3548726007416096</v>
      </c>
      <c r="M169">
        <v>-78.15341549710196</v>
      </c>
      <c r="N169">
        <v>-13.759950227887352</v>
      </c>
      <c r="O169">
        <v>-22.877129077135564</v>
      </c>
      <c r="P169">
        <v>-99.193887889830904</v>
      </c>
      <c r="Q169">
        <v>-13.475084852460133</v>
      </c>
      <c r="R169">
        <v>-19.283662712110452</v>
      </c>
      <c r="S169">
        <v>-8.4663550212012364</v>
      </c>
    </row>
    <row r="170" spans="1:19" x14ac:dyDescent="0.3">
      <c r="A170">
        <v>690</v>
      </c>
      <c r="B170">
        <v>690</v>
      </c>
      <c r="C170">
        <v>5.0660000000000002E-3</v>
      </c>
      <c r="D170">
        <v>-2.2953348145454706</v>
      </c>
      <c r="E170">
        <v>-50</v>
      </c>
      <c r="F170">
        <v>-0.17730898922394545</v>
      </c>
      <c r="G170">
        <v>-0.2973110318408666</v>
      </c>
      <c r="H170">
        <v>-0.92372374459578233</v>
      </c>
      <c r="I170">
        <v>-3.0968014529570218</v>
      </c>
      <c r="J170">
        <v>-7.3372421683184257</v>
      </c>
      <c r="K170">
        <v>-8.2001771690066807</v>
      </c>
      <c r="L170">
        <v>-8.3548726007416096</v>
      </c>
      <c r="M170">
        <v>-78.15341549710196</v>
      </c>
      <c r="N170">
        <v>-13.759950227887352</v>
      </c>
      <c r="O170">
        <v>-22.877129077135564</v>
      </c>
      <c r="P170">
        <v>-99.193887889830904</v>
      </c>
      <c r="Q170">
        <v>-13.475084852460133</v>
      </c>
      <c r="R170">
        <v>-19.283662712110452</v>
      </c>
      <c r="S170">
        <v>-8.4663550212012364</v>
      </c>
    </row>
    <row r="171" spans="1:19" x14ac:dyDescent="0.3">
      <c r="A171">
        <v>689</v>
      </c>
      <c r="B171">
        <v>689</v>
      </c>
      <c r="C171">
        <v>5.0000000000000001E-3</v>
      </c>
      <c r="D171">
        <v>-2.3010299956639813</v>
      </c>
      <c r="E171">
        <v>-50</v>
      </c>
      <c r="F171">
        <v>-0.17730898922394545</v>
      </c>
      <c r="G171">
        <v>-0.2973110318408666</v>
      </c>
      <c r="H171">
        <v>-0.92372374459578233</v>
      </c>
      <c r="I171">
        <v>-3.0968014529570218</v>
      </c>
      <c r="J171">
        <v>-7.3372421683184257</v>
      </c>
      <c r="K171">
        <v>-8.2078185038503211</v>
      </c>
      <c r="L171">
        <v>-8.3641143147187265</v>
      </c>
      <c r="M171">
        <v>-78.210701388840562</v>
      </c>
      <c r="N171">
        <v>-13.763210900590707</v>
      </c>
      <c r="O171">
        <v>-22.899629454882437</v>
      </c>
      <c r="P171">
        <v>-99.277942228668536</v>
      </c>
      <c r="Q171">
        <v>-13.485850865524563</v>
      </c>
      <c r="R171">
        <v>-19.287434472126691</v>
      </c>
      <c r="S171">
        <v>-8.4708263967382766</v>
      </c>
    </row>
    <row r="172" spans="1:19" x14ac:dyDescent="0.3">
      <c r="A172">
        <v>688</v>
      </c>
      <c r="B172">
        <v>688</v>
      </c>
      <c r="C172">
        <v>4.9350000000000002E-3</v>
      </c>
      <c r="D172">
        <v>-2.3067128429943446</v>
      </c>
      <c r="E172">
        <v>-50</v>
      </c>
      <c r="F172">
        <v>-0.17730898922394545</v>
      </c>
      <c r="G172">
        <v>-0.2973110318408666</v>
      </c>
      <c r="H172">
        <v>-0.92372374459578233</v>
      </c>
      <c r="I172">
        <v>-3.0968014529570218</v>
      </c>
      <c r="J172">
        <v>-7.3372421683184257</v>
      </c>
      <c r="K172">
        <v>-8.215454025945478</v>
      </c>
      <c r="L172">
        <v>-8.3734543409728701</v>
      </c>
      <c r="M172">
        <v>-78.268008550981065</v>
      </c>
      <c r="N172">
        <v>-13.766496239658865</v>
      </c>
      <c r="O172">
        <v>-22.921905849593589</v>
      </c>
      <c r="P172">
        <v>-99.362210170637766</v>
      </c>
      <c r="Q172">
        <v>-13.496617936526267</v>
      </c>
      <c r="R172">
        <v>-19.291069464193384</v>
      </c>
      <c r="S172">
        <v>-8.4754740633736247</v>
      </c>
    </row>
    <row r="173" spans="1:19" x14ac:dyDescent="0.3">
      <c r="A173">
        <v>687</v>
      </c>
      <c r="B173">
        <v>687</v>
      </c>
      <c r="C173">
        <v>4.8700000000000002E-3</v>
      </c>
      <c r="D173">
        <v>-2.3124710387853655</v>
      </c>
      <c r="E173">
        <v>-50</v>
      </c>
      <c r="F173">
        <v>-0.17730898922394545</v>
      </c>
      <c r="G173">
        <v>-0.2973110318408666</v>
      </c>
      <c r="H173">
        <v>-0.92372374459578233</v>
      </c>
      <c r="I173">
        <v>-3.0968014529570218</v>
      </c>
      <c r="J173">
        <v>-7.3372421683184257</v>
      </c>
      <c r="K173">
        <v>-8.2230809971579539</v>
      </c>
      <c r="L173">
        <v>-8.3827899054425661</v>
      </c>
      <c r="M173">
        <v>-78.325506282703657</v>
      </c>
      <c r="N173">
        <v>-13.769806621130954</v>
      </c>
      <c r="O173">
        <v>-22.944239535312263</v>
      </c>
      <c r="P173">
        <v>-99.4467239538629</v>
      </c>
      <c r="Q173">
        <v>-13.507379277956808</v>
      </c>
      <c r="R173">
        <v>-19.294735137682597</v>
      </c>
      <c r="S173">
        <v>-8.4800408192479324</v>
      </c>
    </row>
    <row r="174" spans="1:19" x14ac:dyDescent="0.3">
      <c r="A174">
        <v>686</v>
      </c>
      <c r="B174">
        <v>686</v>
      </c>
      <c r="C174">
        <v>4.8050000000000002E-3</v>
      </c>
      <c r="D174">
        <v>-2.318306607995436</v>
      </c>
      <c r="E174">
        <v>-50</v>
      </c>
      <c r="F174">
        <v>-0.17730898922394545</v>
      </c>
      <c r="G174">
        <v>-0.2973110318408666</v>
      </c>
      <c r="H174">
        <v>-0.92372374459578233</v>
      </c>
      <c r="I174">
        <v>-3.0968014529570218</v>
      </c>
      <c r="J174">
        <v>-7.3372421683184257</v>
      </c>
      <c r="K174">
        <v>-8.2307704182634058</v>
      </c>
      <c r="L174">
        <v>-8.3922233962583075</v>
      </c>
      <c r="M174">
        <v>-78.3829996588791</v>
      </c>
      <c r="N174">
        <v>-13.772884917410876</v>
      </c>
      <c r="O174">
        <v>-22.966174306046689</v>
      </c>
      <c r="P174">
        <v>-99.53135733160849</v>
      </c>
      <c r="Q174">
        <v>-13.518127589689337</v>
      </c>
      <c r="R174">
        <v>-19.298432014944073</v>
      </c>
      <c r="S174">
        <v>-8.4846561069116184</v>
      </c>
    </row>
    <row r="175" spans="1:19" x14ac:dyDescent="0.3">
      <c r="A175">
        <v>686</v>
      </c>
      <c r="B175">
        <v>686</v>
      </c>
      <c r="C175">
        <v>4.8050000000000002E-3</v>
      </c>
      <c r="D175">
        <v>-2.318306607995436</v>
      </c>
      <c r="E175">
        <v>-50</v>
      </c>
      <c r="F175">
        <v>-0.17730898922394545</v>
      </c>
      <c r="G175">
        <v>-0.2973110318408666</v>
      </c>
      <c r="H175">
        <v>-0.92372374459578233</v>
      </c>
      <c r="I175">
        <v>-3.0968014529570218</v>
      </c>
      <c r="J175">
        <v>-7.3372421683184257</v>
      </c>
      <c r="K175">
        <v>-8.2307704182634058</v>
      </c>
      <c r="L175">
        <v>-8.3922233962583075</v>
      </c>
      <c r="M175">
        <v>-78.3829996588791</v>
      </c>
      <c r="N175">
        <v>-13.772884917410876</v>
      </c>
      <c r="O175">
        <v>-22.966174306046689</v>
      </c>
      <c r="P175">
        <v>-99.53135733160849</v>
      </c>
      <c r="Q175">
        <v>-13.518127589689337</v>
      </c>
      <c r="R175">
        <v>-19.298432014944073</v>
      </c>
      <c r="S175">
        <v>-8.4846561069116184</v>
      </c>
    </row>
    <row r="176" spans="1:19" x14ac:dyDescent="0.3">
      <c r="A176">
        <v>685.9</v>
      </c>
      <c r="B176">
        <v>685.9</v>
      </c>
      <c r="C176">
        <v>4.7990000000000003E-3</v>
      </c>
      <c r="D176">
        <v>-2.3188492500675784</v>
      </c>
      <c r="E176">
        <v>-50</v>
      </c>
      <c r="F176">
        <v>-0.17730898922394545</v>
      </c>
      <c r="G176">
        <v>-0.2973110318408666</v>
      </c>
      <c r="H176">
        <v>-0.92372374459578233</v>
      </c>
      <c r="I176">
        <v>-3.0968014529570218</v>
      </c>
      <c r="J176">
        <v>-7.3372421683184257</v>
      </c>
      <c r="K176">
        <v>-8.2315098948287542</v>
      </c>
      <c r="L176">
        <v>-8.3930814740517086</v>
      </c>
      <c r="M176">
        <v>-78.388807939131567</v>
      </c>
      <c r="N176">
        <v>-13.773400094792642</v>
      </c>
      <c r="O176">
        <v>-22.96818772866963</v>
      </c>
      <c r="P176">
        <v>-99.53985418250825</v>
      </c>
      <c r="Q176">
        <v>-13.519274621011512</v>
      </c>
      <c r="R176">
        <v>-19.298777515743442</v>
      </c>
      <c r="S176">
        <v>-8.4850539946919952</v>
      </c>
    </row>
    <row r="177" spans="1:19" x14ac:dyDescent="0.3">
      <c r="A177">
        <v>685.8</v>
      </c>
      <c r="B177">
        <v>685.8</v>
      </c>
      <c r="C177">
        <v>4.7920000000000003E-3</v>
      </c>
      <c r="D177">
        <v>-2.3194831906187452</v>
      </c>
      <c r="E177">
        <v>-50</v>
      </c>
      <c r="F177">
        <v>-0.17730898922394545</v>
      </c>
      <c r="G177">
        <v>-0.2973110318408666</v>
      </c>
      <c r="H177">
        <v>-0.92372374459578233</v>
      </c>
      <c r="I177">
        <v>-3.0968014529570218</v>
      </c>
      <c r="J177">
        <v>-7.3372421683184257</v>
      </c>
      <c r="K177">
        <v>-8.23225063265442</v>
      </c>
      <c r="L177">
        <v>-8.3940488424351276</v>
      </c>
      <c r="M177">
        <v>-78.394587201846946</v>
      </c>
      <c r="N177">
        <v>-13.77365791283637</v>
      </c>
      <c r="O177">
        <v>-22.970210529168146</v>
      </c>
      <c r="P177">
        <v>-99.548367052543014</v>
      </c>
      <c r="Q177">
        <v>-13.520280764560429</v>
      </c>
      <c r="R177">
        <v>-19.299123291623097</v>
      </c>
      <c r="S177">
        <v>-8.4855850794196304</v>
      </c>
    </row>
    <row r="178" spans="1:19" x14ac:dyDescent="0.3">
      <c r="A178">
        <v>685.7</v>
      </c>
      <c r="B178">
        <v>685.7</v>
      </c>
      <c r="C178">
        <v>4.7860000000000003E-3</v>
      </c>
      <c r="D178">
        <v>-2.3200273057225815</v>
      </c>
      <c r="E178">
        <v>-50</v>
      </c>
      <c r="F178">
        <v>-0.17730898922394545</v>
      </c>
      <c r="G178">
        <v>-0.2973110318408666</v>
      </c>
      <c r="H178">
        <v>-0.92372374459578233</v>
      </c>
      <c r="I178">
        <v>-3.0968014529570218</v>
      </c>
      <c r="J178">
        <v>-7.3372421683184257</v>
      </c>
      <c r="K178">
        <v>-8.2330669061627155</v>
      </c>
      <c r="L178">
        <v>-8.3950183703925685</v>
      </c>
      <c r="M178">
        <v>-78.400335221211577</v>
      </c>
      <c r="N178">
        <v>-13.773915884024175</v>
      </c>
      <c r="O178">
        <v>-22.972650392225244</v>
      </c>
      <c r="P178">
        <v>-99.556737012541305</v>
      </c>
      <c r="Q178">
        <v>-13.521433504406156</v>
      </c>
      <c r="R178">
        <v>-19.299469343021407</v>
      </c>
      <c r="S178">
        <v>-8.4859838195993511</v>
      </c>
    </row>
    <row r="179" spans="1:19" x14ac:dyDescent="0.3">
      <c r="A179">
        <v>685.6</v>
      </c>
      <c r="B179">
        <v>685.6</v>
      </c>
      <c r="C179">
        <v>4.7790000000000003E-3</v>
      </c>
      <c r="D179">
        <v>-2.3206629694792063</v>
      </c>
      <c r="E179">
        <v>-50</v>
      </c>
      <c r="F179">
        <v>-0.17730898922394545</v>
      </c>
      <c r="G179">
        <v>-0.2973110318408666</v>
      </c>
      <c r="H179">
        <v>-0.92372374459578233</v>
      </c>
      <c r="I179">
        <v>-3.0968014529570218</v>
      </c>
      <c r="J179">
        <v>-7.3372421683184257</v>
      </c>
      <c r="K179">
        <v>-8.2338103066898398</v>
      </c>
      <c r="L179">
        <v>-8.395881993807965</v>
      </c>
      <c r="M179">
        <v>-78.406049704736006</v>
      </c>
      <c r="N179">
        <v>-13.774432286560529</v>
      </c>
      <c r="O179">
        <v>-22.97469413473523</v>
      </c>
      <c r="P179">
        <v>-99.565271458220238</v>
      </c>
      <c r="Q179">
        <v>-13.522444667801018</v>
      </c>
      <c r="R179">
        <v>-19.299902295386946</v>
      </c>
      <c r="S179">
        <v>-8.4865160432957438</v>
      </c>
    </row>
    <row r="180" spans="1:19" x14ac:dyDescent="0.3">
      <c r="A180">
        <v>685.5</v>
      </c>
      <c r="B180">
        <v>685.5</v>
      </c>
      <c r="C180">
        <v>4.7730000000000003E-3</v>
      </c>
      <c r="D180">
        <v>-2.3212085656337562</v>
      </c>
      <c r="E180">
        <v>-50</v>
      </c>
      <c r="F180">
        <v>-0.17730898922394545</v>
      </c>
      <c r="G180">
        <v>-0.2973110318408666</v>
      </c>
      <c r="H180">
        <v>-0.92372374459578233</v>
      </c>
      <c r="I180">
        <v>-3.0968014529570218</v>
      </c>
      <c r="J180">
        <v>-7.3372421683184257</v>
      </c>
      <c r="K180">
        <v>-8.2345549819098505</v>
      </c>
      <c r="L180">
        <v>-8.3968556273798178</v>
      </c>
      <c r="M180">
        <v>-78.411840383616905</v>
      </c>
      <c r="N180">
        <v>-13.774690718274137</v>
      </c>
      <c r="O180">
        <v>-22.97674754036629</v>
      </c>
      <c r="P180">
        <v>-99.573814174755483</v>
      </c>
      <c r="Q180">
        <v>-13.523603173274671</v>
      </c>
      <c r="R180">
        <v>-19.300248968310484</v>
      </c>
      <c r="S180">
        <v>-8.4869156395348551</v>
      </c>
    </row>
    <row r="181" spans="1:19" x14ac:dyDescent="0.3">
      <c r="A181">
        <v>685.5</v>
      </c>
      <c r="B181">
        <v>685.5</v>
      </c>
      <c r="C181">
        <v>4.7730000000000003E-3</v>
      </c>
      <c r="D181">
        <v>-2.3212085656337562</v>
      </c>
      <c r="E181">
        <v>-50</v>
      </c>
      <c r="F181">
        <v>-0.17730898922394545</v>
      </c>
      <c r="G181">
        <v>-0.2973110318408666</v>
      </c>
      <c r="H181">
        <v>-0.92372374459578233</v>
      </c>
      <c r="I181">
        <v>-3.0968014529570218</v>
      </c>
      <c r="J181">
        <v>-7.3372421683184257</v>
      </c>
      <c r="K181">
        <v>-8.2344059446805549</v>
      </c>
      <c r="L181">
        <v>-8.3967473380183524</v>
      </c>
      <c r="M181">
        <v>-78.411840383616905</v>
      </c>
      <c r="N181">
        <v>-13.774690718274137</v>
      </c>
      <c r="O181">
        <v>-22.97674754036629</v>
      </c>
      <c r="P181">
        <v>-99.573814174755483</v>
      </c>
      <c r="Q181">
        <v>-13.523313257054355</v>
      </c>
      <c r="R181">
        <v>-19.300248968310484</v>
      </c>
      <c r="S181">
        <v>-8.4869156395348551</v>
      </c>
    </row>
    <row r="182" spans="1:19" x14ac:dyDescent="0.3">
      <c r="A182">
        <v>685.4</v>
      </c>
      <c r="B182">
        <v>685.4</v>
      </c>
      <c r="C182">
        <v>4.7660000000000003E-3</v>
      </c>
      <c r="D182">
        <v>-2.3218459619895628</v>
      </c>
      <c r="E182">
        <v>-50</v>
      </c>
      <c r="F182">
        <v>-0.17730898922394545</v>
      </c>
      <c r="G182">
        <v>-0.2973110318408666</v>
      </c>
      <c r="H182">
        <v>-0.92372374459578233</v>
      </c>
      <c r="I182">
        <v>-3.0968014529570218</v>
      </c>
      <c r="J182">
        <v>-7.3372421683184257</v>
      </c>
      <c r="K182">
        <v>-8.2353756021490181</v>
      </c>
      <c r="L182">
        <v>-8.3978314486210035</v>
      </c>
      <c r="M182">
        <v>-78.417595701980972</v>
      </c>
      <c r="N182">
        <v>-13.774949303861952</v>
      </c>
      <c r="O182">
        <v>-22.979224511806443</v>
      </c>
      <c r="P182">
        <v>-99.582196277360126</v>
      </c>
      <c r="Q182">
        <v>-13.524764777395871</v>
      </c>
      <c r="R182">
        <v>-19.300595918184662</v>
      </c>
      <c r="S182">
        <v>-8.4874490070957886</v>
      </c>
    </row>
    <row r="183" spans="1:19" x14ac:dyDescent="0.3">
      <c r="A183">
        <v>685.3</v>
      </c>
      <c r="B183">
        <v>685.3</v>
      </c>
      <c r="C183">
        <v>4.7600000000000003E-3</v>
      </c>
      <c r="D183">
        <v>-2.3223930472795069</v>
      </c>
      <c r="E183">
        <v>-50</v>
      </c>
      <c r="F183">
        <v>-0.17730898922394545</v>
      </c>
      <c r="G183">
        <v>-0.2973110318408666</v>
      </c>
      <c r="H183">
        <v>-0.92372374459578233</v>
      </c>
      <c r="I183">
        <v>-3.0968014529570218</v>
      </c>
      <c r="J183">
        <v>-7.3372421683184257</v>
      </c>
      <c r="K183">
        <v>-8.2362725962343024</v>
      </c>
      <c r="L183">
        <v>-8.3989182722159761</v>
      </c>
      <c r="M183">
        <v>-78.423428315934714</v>
      </c>
      <c r="N183">
        <v>-13.775208043507318</v>
      </c>
      <c r="O183">
        <v>-22.981299501333758</v>
      </c>
      <c r="P183">
        <v>-99.590743347961094</v>
      </c>
      <c r="Q183">
        <v>-13.526075306583843</v>
      </c>
      <c r="R183">
        <v>-19.300943145452333</v>
      </c>
      <c r="S183">
        <v>-8.4878494630779695</v>
      </c>
    </row>
    <row r="184" spans="1:19" x14ac:dyDescent="0.3">
      <c r="A184">
        <v>685.2</v>
      </c>
      <c r="B184">
        <v>685.2</v>
      </c>
      <c r="C184">
        <v>4.7540000000000004E-3</v>
      </c>
      <c r="D184">
        <v>-2.3229408226078383</v>
      </c>
      <c r="E184">
        <v>-50</v>
      </c>
      <c r="F184">
        <v>-0.17730898922394545</v>
      </c>
      <c r="G184">
        <v>-0.2973110318408666</v>
      </c>
      <c r="H184">
        <v>-0.92372374459578233</v>
      </c>
      <c r="I184">
        <v>-3.0968014529570218</v>
      </c>
      <c r="J184">
        <v>-7.3372421683184257</v>
      </c>
      <c r="K184">
        <v>-8.2372464350666252</v>
      </c>
      <c r="L184">
        <v>-8.4000078224159012</v>
      </c>
      <c r="M184">
        <v>-78.429106963781607</v>
      </c>
      <c r="N184">
        <v>-13.775466937393913</v>
      </c>
      <c r="O184">
        <v>-22.983384452442824</v>
      </c>
      <c r="P184">
        <v>-99.599289363226774</v>
      </c>
      <c r="Q184">
        <v>-13.527389802403956</v>
      </c>
      <c r="R184">
        <v>-19.301290650557412</v>
      </c>
      <c r="S184">
        <v>-8.4882502886550171</v>
      </c>
    </row>
    <row r="185" spans="1:19" x14ac:dyDescent="0.3">
      <c r="A185">
        <v>685.1</v>
      </c>
      <c r="B185">
        <v>685.1</v>
      </c>
      <c r="C185">
        <v>4.7470000000000004E-3</v>
      </c>
      <c r="D185">
        <v>-2.3235807682816398</v>
      </c>
      <c r="E185">
        <v>-50</v>
      </c>
      <c r="F185">
        <v>-0.17730898922394545</v>
      </c>
      <c r="G185">
        <v>-0.2973110318408666</v>
      </c>
      <c r="H185">
        <v>-0.92372374459578233</v>
      </c>
      <c r="I185">
        <v>-3.0968014529570218</v>
      </c>
      <c r="J185">
        <v>-7.3372421683184257</v>
      </c>
      <c r="K185">
        <v>-8.2381473055336176</v>
      </c>
      <c r="L185">
        <v>-8.4011001129361169</v>
      </c>
      <c r="M185">
        <v>-78.434860848030212</v>
      </c>
      <c r="N185">
        <v>-13.775466937393913</v>
      </c>
      <c r="O185">
        <v>-22.985479461242075</v>
      </c>
      <c r="P185">
        <v>-99.607654844638802</v>
      </c>
      <c r="Q185">
        <v>-13.528708288941061</v>
      </c>
      <c r="R185">
        <v>-19.301638433944891</v>
      </c>
      <c r="S185">
        <v>-8.4887852988636112</v>
      </c>
    </row>
    <row r="186" spans="1:19" x14ac:dyDescent="0.3">
      <c r="A186">
        <v>685.1</v>
      </c>
      <c r="B186">
        <v>685.1</v>
      </c>
      <c r="C186">
        <v>4.7470000000000004E-3</v>
      </c>
      <c r="D186">
        <v>-2.3235807682816398</v>
      </c>
      <c r="E186">
        <v>-50</v>
      </c>
      <c r="F186">
        <v>-0.17730898922394545</v>
      </c>
      <c r="G186">
        <v>-0.2973110318408666</v>
      </c>
      <c r="H186">
        <v>-0.92372374459578233</v>
      </c>
      <c r="I186">
        <v>-3.0968014529570218</v>
      </c>
      <c r="J186">
        <v>-7.3372421683184257</v>
      </c>
      <c r="K186">
        <v>-8.2381473055336176</v>
      </c>
      <c r="L186">
        <v>-8.4011001129361169</v>
      </c>
      <c r="M186">
        <v>-78.434860848030212</v>
      </c>
      <c r="N186">
        <v>-13.775466937393913</v>
      </c>
      <c r="O186">
        <v>-22.985479461242075</v>
      </c>
      <c r="P186">
        <v>-99.607654844638802</v>
      </c>
      <c r="Q186">
        <v>-13.528708288941061</v>
      </c>
      <c r="R186">
        <v>-19.301638433944891</v>
      </c>
      <c r="S186">
        <v>-8.4887852988636112</v>
      </c>
    </row>
    <row r="187" spans="1:19" x14ac:dyDescent="0.3">
      <c r="A187">
        <v>684.1</v>
      </c>
      <c r="B187">
        <v>684.1</v>
      </c>
      <c r="C187">
        <v>4.6829999999999997E-3</v>
      </c>
      <c r="D187">
        <v>-2.3294758422179203</v>
      </c>
      <c r="E187">
        <v>-50</v>
      </c>
      <c r="F187">
        <v>-0.17730898922394545</v>
      </c>
      <c r="G187">
        <v>-0.2973110318408666</v>
      </c>
      <c r="H187">
        <v>-0.92372374459578233</v>
      </c>
      <c r="I187">
        <v>-3.0968014529570218</v>
      </c>
      <c r="J187">
        <v>-7.3372421683184257</v>
      </c>
      <c r="K187">
        <v>-8.24741382125959</v>
      </c>
      <c r="L187">
        <v>-8.4119525030139179</v>
      </c>
      <c r="M187">
        <v>-78.492683959923582</v>
      </c>
      <c r="N187">
        <v>-13.777543663320753</v>
      </c>
      <c r="O187">
        <v>-23.00687251489429</v>
      </c>
      <c r="P187">
        <v>-99.69271795296666</v>
      </c>
      <c r="Q187">
        <v>-13.542269451754002</v>
      </c>
      <c r="R187">
        <v>-19.305307073668516</v>
      </c>
      <c r="S187">
        <v>-8.4933596944334973</v>
      </c>
    </row>
    <row r="188" spans="1:19" x14ac:dyDescent="0.3">
      <c r="A188">
        <v>683.1</v>
      </c>
      <c r="B188">
        <v>683.1</v>
      </c>
      <c r="C188">
        <v>4.6189999999999998E-3</v>
      </c>
      <c r="D188">
        <v>-2.3354520377534533</v>
      </c>
      <c r="E188">
        <v>-50</v>
      </c>
      <c r="F188">
        <v>-0.17730898922394545</v>
      </c>
      <c r="G188">
        <v>-0.2973110318408666</v>
      </c>
      <c r="H188">
        <v>-0.92372374459578233</v>
      </c>
      <c r="I188">
        <v>-3.0968014529570218</v>
      </c>
      <c r="J188">
        <v>-7.3372421683184257</v>
      </c>
      <c r="K188">
        <v>-8.2566470485904446</v>
      </c>
      <c r="L188">
        <v>-8.4227380464141852</v>
      </c>
      <c r="M188">
        <v>-78.55052160081263</v>
      </c>
      <c r="N188">
        <v>-13.779630367548606</v>
      </c>
      <c r="O188">
        <v>-23.027982401325986</v>
      </c>
      <c r="P188">
        <v>-99.778064400171999</v>
      </c>
      <c r="Q188">
        <v>-13.555799011135841</v>
      </c>
      <c r="R188">
        <v>-19.308918507877031</v>
      </c>
      <c r="S188">
        <v>-8.4979827851728533</v>
      </c>
    </row>
    <row r="189" spans="1:19" x14ac:dyDescent="0.3">
      <c r="A189">
        <v>683.1</v>
      </c>
      <c r="B189">
        <v>683.1</v>
      </c>
      <c r="C189">
        <v>4.6189999999999998E-3</v>
      </c>
      <c r="D189">
        <v>-2.3354520377534533</v>
      </c>
      <c r="E189">
        <v>-50</v>
      </c>
      <c r="F189">
        <v>-0.17730898922394545</v>
      </c>
      <c r="G189">
        <v>-0.2973110318408666</v>
      </c>
      <c r="H189">
        <v>-0.92372374459578233</v>
      </c>
      <c r="I189">
        <v>-3.0968014529570218</v>
      </c>
      <c r="J189">
        <v>-7.3372421683184257</v>
      </c>
      <c r="K189">
        <v>-8.2566470485904446</v>
      </c>
      <c r="L189">
        <v>-8.4227380464141852</v>
      </c>
      <c r="M189">
        <v>-78.55052160081263</v>
      </c>
      <c r="N189">
        <v>-13.779630367548606</v>
      </c>
      <c r="O189">
        <v>-23.027982401325986</v>
      </c>
      <c r="P189">
        <v>-99.778064400171999</v>
      </c>
      <c r="Q189">
        <v>-13.555799011135841</v>
      </c>
      <c r="R189">
        <v>-19.308918507877031</v>
      </c>
      <c r="S189">
        <v>-8.4979827851728533</v>
      </c>
    </row>
    <row r="190" spans="1:19" x14ac:dyDescent="0.3">
      <c r="A190">
        <v>683</v>
      </c>
      <c r="B190">
        <v>683</v>
      </c>
      <c r="C190">
        <v>4.6129999999999999E-3</v>
      </c>
      <c r="D190">
        <v>-2.3360165453917334</v>
      </c>
      <c r="E190">
        <v>-50</v>
      </c>
      <c r="F190">
        <v>-0.17730898922394545</v>
      </c>
      <c r="G190">
        <v>-0.2973110318408666</v>
      </c>
      <c r="H190">
        <v>-0.92372374459578233</v>
      </c>
      <c r="I190">
        <v>-3.0968014529570218</v>
      </c>
      <c r="J190">
        <v>-7.3372421683184257</v>
      </c>
      <c r="K190">
        <v>-8.2575891194195066</v>
      </c>
      <c r="L190">
        <v>-8.4238891058791605</v>
      </c>
      <c r="M190">
        <v>-78.556267758598409</v>
      </c>
      <c r="N190">
        <v>-13.779891911959945</v>
      </c>
      <c r="O190">
        <v>-23.030071810571883</v>
      </c>
      <c r="P190">
        <v>-99.78648224300369</v>
      </c>
      <c r="Q190">
        <v>-13.55720677406023</v>
      </c>
      <c r="R190">
        <v>-19.309272456129634</v>
      </c>
      <c r="S190">
        <v>-8.4985299278995878</v>
      </c>
    </row>
    <row r="191" spans="1:19" x14ac:dyDescent="0.3">
      <c r="A191">
        <v>682.9</v>
      </c>
      <c r="B191">
        <v>682.9</v>
      </c>
      <c r="C191">
        <v>4.607E-3</v>
      </c>
      <c r="D191">
        <v>-2.3365817877473205</v>
      </c>
      <c r="E191">
        <v>-50</v>
      </c>
      <c r="F191">
        <v>-0.17730898922394545</v>
      </c>
      <c r="G191">
        <v>-0.2973110318408666</v>
      </c>
      <c r="H191">
        <v>-0.92372374459578233</v>
      </c>
      <c r="I191">
        <v>-3.0968014529570218</v>
      </c>
      <c r="J191">
        <v>-7.3372421683184257</v>
      </c>
      <c r="K191">
        <v>-8.2585332382302443</v>
      </c>
      <c r="L191">
        <v>-8.4249276742861881</v>
      </c>
      <c r="M191">
        <v>-78.562090964460495</v>
      </c>
      <c r="N191">
        <v>-13.779891911959945</v>
      </c>
      <c r="O191">
        <v>-23.032171320669846</v>
      </c>
      <c r="P191">
        <v>-99.795066477645861</v>
      </c>
      <c r="Q191">
        <v>-13.558461961297839</v>
      </c>
      <c r="R191">
        <v>-19.309626693083942</v>
      </c>
      <c r="S191">
        <v>-8.4989407377822488</v>
      </c>
    </row>
    <row r="192" spans="1:19" x14ac:dyDescent="0.3">
      <c r="A192">
        <v>682.8</v>
      </c>
      <c r="B192">
        <v>682.8</v>
      </c>
      <c r="C192">
        <v>4.5999999999999999E-3</v>
      </c>
      <c r="D192">
        <v>-2.3372421683184261</v>
      </c>
      <c r="E192">
        <v>-50</v>
      </c>
      <c r="F192">
        <v>-0.17730898922394545</v>
      </c>
      <c r="G192">
        <v>-0.2973110318408666</v>
      </c>
      <c r="H192">
        <v>-0.92372374459578233</v>
      </c>
      <c r="I192">
        <v>-3.0968014529570218</v>
      </c>
      <c r="J192">
        <v>-7.3372421683184257</v>
      </c>
      <c r="K192">
        <v>-8.2594794139463357</v>
      </c>
      <c r="L192">
        <v>-8.4260845595784488</v>
      </c>
      <c r="M192">
        <v>-78.567832730557413</v>
      </c>
      <c r="N192">
        <v>-13.780153613975639</v>
      </c>
      <c r="O192">
        <v>-23.034281029755778</v>
      </c>
      <c r="P192">
        <v>-99.803547458296606</v>
      </c>
      <c r="Q192">
        <v>-13.559878396812197</v>
      </c>
      <c r="R192">
        <v>-19.309981219211306</v>
      </c>
      <c r="S192">
        <v>-8.4993519366280879</v>
      </c>
    </row>
    <row r="193" spans="1:19" x14ac:dyDescent="0.3">
      <c r="A193">
        <v>682.7</v>
      </c>
      <c r="B193">
        <v>682.7</v>
      </c>
      <c r="C193">
        <v>4.594E-3</v>
      </c>
      <c r="D193">
        <v>-2.3378090091409929</v>
      </c>
      <c r="E193">
        <v>-50</v>
      </c>
      <c r="F193">
        <v>-0.17730898922394545</v>
      </c>
      <c r="G193">
        <v>-0.2973110318408666</v>
      </c>
      <c r="H193">
        <v>-0.92372374459578233</v>
      </c>
      <c r="I193">
        <v>-3.0968014529570218</v>
      </c>
      <c r="J193">
        <v>-7.3372421683184257</v>
      </c>
      <c r="K193">
        <v>-8.2603485562906229</v>
      </c>
      <c r="L193">
        <v>-8.4271283977995193</v>
      </c>
      <c r="M193">
        <v>-78.573651426212493</v>
      </c>
      <c r="N193">
        <v>-13.780415473785744</v>
      </c>
      <c r="O193">
        <v>-23.036353813515156</v>
      </c>
      <c r="P193">
        <v>-99.812197361281576</v>
      </c>
      <c r="Q193">
        <v>-13.561299467099264</v>
      </c>
      <c r="R193">
        <v>-19.310336034984228</v>
      </c>
      <c r="S193">
        <v>-8.4999008080842771</v>
      </c>
    </row>
    <row r="194" spans="1:19" x14ac:dyDescent="0.3">
      <c r="A194">
        <v>682.6</v>
      </c>
      <c r="B194">
        <v>682.6</v>
      </c>
      <c r="C194">
        <v>4.5880000000000001E-3</v>
      </c>
      <c r="D194">
        <v>-2.3383765907707699</v>
      </c>
      <c r="E194">
        <v>-50</v>
      </c>
      <c r="F194">
        <v>-0.17730898922394545</v>
      </c>
      <c r="G194">
        <v>-0.2973110318408666</v>
      </c>
      <c r="H194">
        <v>-0.92372374459578233</v>
      </c>
      <c r="I194">
        <v>-3.0968014529570218</v>
      </c>
      <c r="J194">
        <v>-7.3372421683184257</v>
      </c>
      <c r="K194">
        <v>-8.2612986995652911</v>
      </c>
      <c r="L194">
        <v>-8.4281747509591707</v>
      </c>
      <c r="M194">
        <v>-78.579549140893931</v>
      </c>
      <c r="N194">
        <v>-13.780677491580663</v>
      </c>
      <c r="O194">
        <v>-23.038436537637931</v>
      </c>
      <c r="P194">
        <v>-99.820735535660972</v>
      </c>
      <c r="Q194">
        <v>-13.562566556202029</v>
      </c>
      <c r="R194">
        <v>-19.310691140876379</v>
      </c>
      <c r="S194">
        <v>-8.5003129173815957</v>
      </c>
    </row>
    <row r="195" spans="1:19" x14ac:dyDescent="0.3">
      <c r="A195">
        <v>682.5</v>
      </c>
      <c r="B195">
        <v>682.5</v>
      </c>
      <c r="C195">
        <v>4.581E-3</v>
      </c>
      <c r="D195">
        <v>-2.3390397082239165</v>
      </c>
      <c r="E195">
        <v>-50</v>
      </c>
      <c r="F195">
        <v>-0.17730898922394545</v>
      </c>
      <c r="G195">
        <v>-0.2973110318408666</v>
      </c>
      <c r="H195">
        <v>-0.92372374459578233</v>
      </c>
      <c r="I195">
        <v>-3.0968014529570218</v>
      </c>
      <c r="J195">
        <v>-7.3372421683184257</v>
      </c>
      <c r="K195">
        <v>-8.2622509261084431</v>
      </c>
      <c r="L195">
        <v>-8.4293403299784657</v>
      </c>
      <c r="M195">
        <v>-78.585360853262998</v>
      </c>
      <c r="N195">
        <v>-13.780677491580663</v>
      </c>
      <c r="O195">
        <v>-23.040529297924891</v>
      </c>
      <c r="P195">
        <v>-99.829151796356697</v>
      </c>
      <c r="Q195">
        <v>-13.563996464330103</v>
      </c>
      <c r="R195">
        <v>-19.311046537362582</v>
      </c>
      <c r="S195">
        <v>-8.5007254181077823</v>
      </c>
    </row>
    <row r="196" spans="1:19" x14ac:dyDescent="0.3">
      <c r="A196">
        <v>682.5</v>
      </c>
      <c r="B196">
        <v>682.5</v>
      </c>
      <c r="C196">
        <v>4.581E-3</v>
      </c>
      <c r="D196">
        <v>-2.3390397082239165</v>
      </c>
      <c r="E196">
        <v>-50</v>
      </c>
      <c r="F196">
        <v>-0.17730898922394545</v>
      </c>
      <c r="G196">
        <v>-0.2973110318408666</v>
      </c>
      <c r="H196">
        <v>-0.92372374459578233</v>
      </c>
      <c r="I196">
        <v>-3.0968014529570218</v>
      </c>
      <c r="J196">
        <v>-7.3372421683184257</v>
      </c>
      <c r="K196">
        <v>-8.2622509261084431</v>
      </c>
      <c r="L196">
        <v>-8.4293403299784657</v>
      </c>
      <c r="M196">
        <v>-78.585360853262998</v>
      </c>
      <c r="N196">
        <v>-13.780677491580663</v>
      </c>
      <c r="O196">
        <v>-23.040529297924891</v>
      </c>
      <c r="P196">
        <v>-99.829151796356697</v>
      </c>
      <c r="Q196">
        <v>-13.563996464330103</v>
      </c>
      <c r="R196">
        <v>-19.311046537362582</v>
      </c>
      <c r="S196">
        <v>-8.5007254181077823</v>
      </c>
    </row>
    <row r="197" spans="1:19" x14ac:dyDescent="0.3">
      <c r="A197">
        <v>682.4</v>
      </c>
      <c r="B197">
        <v>682.4</v>
      </c>
      <c r="C197">
        <v>4.5750000000000001E-3</v>
      </c>
      <c r="D197">
        <v>-2.3396089015975328</v>
      </c>
      <c r="E197">
        <v>-50</v>
      </c>
      <c r="F197">
        <v>-0.17730898922394545</v>
      </c>
      <c r="G197">
        <v>-0.2973110318408666</v>
      </c>
      <c r="H197">
        <v>-0.92372374459578233</v>
      </c>
      <c r="I197">
        <v>-3.0968014529570218</v>
      </c>
      <c r="J197">
        <v>-7.3372421683184257</v>
      </c>
      <c r="K197">
        <v>-8.2628869056940388</v>
      </c>
      <c r="L197">
        <v>-8.4300411819034053</v>
      </c>
      <c r="M197">
        <v>-78.591081979153216</v>
      </c>
      <c r="N197">
        <v>-13.781202001888262</v>
      </c>
      <c r="O197">
        <v>-23.042584285277332</v>
      </c>
      <c r="P197">
        <v>-99.837734385701978</v>
      </c>
      <c r="Q197">
        <v>-13.565111879132685</v>
      </c>
      <c r="R197">
        <v>-19.31140222491883</v>
      </c>
      <c r="S197">
        <v>-8.5012760292520948</v>
      </c>
    </row>
    <row r="198" spans="1:19" x14ac:dyDescent="0.3">
      <c r="A198">
        <v>682.3</v>
      </c>
      <c r="B198">
        <v>682.3</v>
      </c>
      <c r="C198">
        <v>4.5690000000000001E-3</v>
      </c>
      <c r="D198">
        <v>-2.340178841944295</v>
      </c>
      <c r="E198">
        <v>-50</v>
      </c>
      <c r="F198">
        <v>-0.17730898922394545</v>
      </c>
      <c r="G198">
        <v>-0.2973110318408666</v>
      </c>
      <c r="H198">
        <v>-0.92372374459578233</v>
      </c>
      <c r="I198">
        <v>-3.0968014529570218</v>
      </c>
      <c r="J198">
        <v>-7.3372421683184257</v>
      </c>
      <c r="K198">
        <v>-8.2634441528373639</v>
      </c>
      <c r="L198">
        <v>-8.4308602745275412</v>
      </c>
      <c r="M198">
        <v>-78.596879478824178</v>
      </c>
      <c r="N198">
        <v>-13.781727146428553</v>
      </c>
      <c r="O198">
        <v>-23.044697177238309</v>
      </c>
      <c r="P198">
        <v>-99.846185135655475</v>
      </c>
      <c r="Q198">
        <v>-13.566230166075135</v>
      </c>
      <c r="R198">
        <v>-19.31175820402229</v>
      </c>
      <c r="S198">
        <v>-8.5016894462103991</v>
      </c>
    </row>
    <row r="199" spans="1:19" x14ac:dyDescent="0.3">
      <c r="A199">
        <v>682.2</v>
      </c>
      <c r="B199">
        <v>682.2</v>
      </c>
      <c r="C199">
        <v>4.5620000000000001E-3</v>
      </c>
      <c r="D199">
        <v>-2.3408447190593704</v>
      </c>
      <c r="E199">
        <v>-50</v>
      </c>
      <c r="F199">
        <v>-0.17730898922394545</v>
      </c>
      <c r="G199">
        <v>-0.2973110318408666</v>
      </c>
      <c r="H199">
        <v>-0.92372374459578233</v>
      </c>
      <c r="I199">
        <v>-3.0968014529570218</v>
      </c>
      <c r="J199">
        <v>-7.3372421683184257</v>
      </c>
      <c r="K199">
        <v>-8.2640021159082071</v>
      </c>
      <c r="L199">
        <v>-8.4316809149048879</v>
      </c>
      <c r="M199">
        <v>-78.602755418989616</v>
      </c>
      <c r="N199">
        <v>-13.782252926737206</v>
      </c>
      <c r="O199">
        <v>-23.046772028440145</v>
      </c>
      <c r="P199">
        <v>-99.854803593885819</v>
      </c>
      <c r="Q199">
        <v>-13.567511744229494</v>
      </c>
      <c r="R199">
        <v>-19.312114475151294</v>
      </c>
      <c r="S199">
        <v>-8.5021032570867803</v>
      </c>
    </row>
    <row r="200" spans="1:19" x14ac:dyDescent="0.3">
      <c r="A200">
        <v>682.1</v>
      </c>
      <c r="B200">
        <v>682.1</v>
      </c>
      <c r="C200">
        <v>4.5560000000000002E-3</v>
      </c>
      <c r="D200">
        <v>-2.3414162845929374</v>
      </c>
      <c r="E200">
        <v>-50</v>
      </c>
      <c r="F200">
        <v>-0.17730898922394545</v>
      </c>
      <c r="G200">
        <v>-0.2973110318408666</v>
      </c>
      <c r="H200">
        <v>-0.92372374459578233</v>
      </c>
      <c r="I200">
        <v>-3.0968014529570218</v>
      </c>
      <c r="J200">
        <v>-7.3372421683184257</v>
      </c>
      <c r="K200">
        <v>-8.2646406669982895</v>
      </c>
      <c r="L200">
        <v>-8.4323855572691553</v>
      </c>
      <c r="M200">
        <v>-78.60853558816089</v>
      </c>
      <c r="N200">
        <v>-13.782779344355481</v>
      </c>
      <c r="O200">
        <v>-23.048808242065295</v>
      </c>
      <c r="P200">
        <v>-99.863279432843598</v>
      </c>
      <c r="Q200">
        <v>-13.568636235841012</v>
      </c>
      <c r="R200">
        <v>-19.312471038785365</v>
      </c>
      <c r="S200">
        <v>-8.5026556189824198</v>
      </c>
    </row>
    <row r="201" spans="1:19" x14ac:dyDescent="0.3">
      <c r="A201">
        <v>682</v>
      </c>
      <c r="B201">
        <v>682</v>
      </c>
      <c r="C201">
        <v>4.5500000000000002E-3</v>
      </c>
      <c r="D201">
        <v>-2.3419886033428874</v>
      </c>
      <c r="E201">
        <v>-50</v>
      </c>
      <c r="F201">
        <v>-0.17730898922394545</v>
      </c>
      <c r="G201">
        <v>-0.2973110318408666</v>
      </c>
      <c r="H201">
        <v>-0.92372374459578233</v>
      </c>
      <c r="I201">
        <v>-3.0968014529570218</v>
      </c>
      <c r="J201">
        <v>-7.3372421683184257</v>
      </c>
      <c r="K201">
        <v>-8.2652001704111537</v>
      </c>
      <c r="L201">
        <v>-8.4332090876184083</v>
      </c>
      <c r="M201">
        <v>-78.614215041156669</v>
      </c>
      <c r="N201">
        <v>-13.783306400830245</v>
      </c>
      <c r="O201">
        <v>-23.050902874887083</v>
      </c>
      <c r="P201">
        <v>-99.871923987331286</v>
      </c>
      <c r="Q201">
        <v>-13.569763646588489</v>
      </c>
      <c r="R201">
        <v>-19.312827895405199</v>
      </c>
      <c r="S201">
        <v>-8.5030703519267856</v>
      </c>
    </row>
    <row r="202" spans="1:19" x14ac:dyDescent="0.3">
      <c r="A202">
        <v>682</v>
      </c>
      <c r="B202">
        <v>682</v>
      </c>
      <c r="C202">
        <v>4.5500000000000002E-3</v>
      </c>
      <c r="D202">
        <v>-2.3419886033428874</v>
      </c>
      <c r="E202">
        <v>-50</v>
      </c>
      <c r="F202">
        <v>-0.17730898922394545</v>
      </c>
      <c r="G202">
        <v>-0.2973110318408666</v>
      </c>
      <c r="H202">
        <v>-0.92372374459578233</v>
      </c>
      <c r="I202">
        <v>-3.0968014529570218</v>
      </c>
      <c r="J202">
        <v>-7.3372421683184257</v>
      </c>
      <c r="K202">
        <v>-8.2652001704111537</v>
      </c>
      <c r="L202">
        <v>-8.4332090876184083</v>
      </c>
      <c r="M202">
        <v>-78.614215041156669</v>
      </c>
      <c r="N202">
        <v>-13.783306400830245</v>
      </c>
      <c r="O202">
        <v>-23.050902874887083</v>
      </c>
      <c r="P202">
        <v>-99.871923987331286</v>
      </c>
      <c r="Q202">
        <v>-13.569763646588489</v>
      </c>
      <c r="R202">
        <v>-19.312827895405199</v>
      </c>
      <c r="S202">
        <v>-8.5030703519267856</v>
      </c>
    </row>
    <row r="203" spans="1:19" x14ac:dyDescent="0.3">
      <c r="A203">
        <v>681</v>
      </c>
      <c r="B203">
        <v>681</v>
      </c>
      <c r="C203">
        <v>4.4860000000000004E-3</v>
      </c>
      <c r="D203">
        <v>-2.3481407307530509</v>
      </c>
      <c r="E203">
        <v>-50</v>
      </c>
      <c r="F203">
        <v>-0.17730898922394545</v>
      </c>
      <c r="G203">
        <v>-0.2973110318408666</v>
      </c>
      <c r="H203">
        <v>-0.92372374459578233</v>
      </c>
      <c r="I203">
        <v>-3.0968014529570218</v>
      </c>
      <c r="J203">
        <v>-7.3372421683184257</v>
      </c>
      <c r="K203">
        <v>-8.2709972907278093</v>
      </c>
      <c r="L203">
        <v>-8.4409316659654632</v>
      </c>
      <c r="M203">
        <v>-78.672436739812724</v>
      </c>
      <c r="N203">
        <v>-13.788345599446817</v>
      </c>
      <c r="O203">
        <v>-23.071450532998337</v>
      </c>
      <c r="P203">
        <v>-99.957424487559805</v>
      </c>
      <c r="Q203">
        <v>-13.581367312645934</v>
      </c>
      <c r="R203">
        <v>-19.316412682427234</v>
      </c>
      <c r="S203">
        <v>-8.507798548607461</v>
      </c>
    </row>
    <row r="204" spans="1:19" x14ac:dyDescent="0.3">
      <c r="A204">
        <v>680</v>
      </c>
      <c r="B204">
        <v>680</v>
      </c>
      <c r="C204">
        <v>4.424E-3</v>
      </c>
      <c r="D204">
        <v>-2.3541848817033584</v>
      </c>
      <c r="E204">
        <v>-50</v>
      </c>
      <c r="F204">
        <v>-0.17730898922394545</v>
      </c>
      <c r="G204">
        <v>-0.2973110318408666</v>
      </c>
      <c r="H204">
        <v>-0.92372374459578233</v>
      </c>
      <c r="I204">
        <v>-3.0968014529570218</v>
      </c>
      <c r="J204">
        <v>-7.3372421683184257</v>
      </c>
      <c r="K204">
        <v>-8.2768728412043089</v>
      </c>
      <c r="L204">
        <v>-8.4486720119961536</v>
      </c>
      <c r="M204">
        <v>-78.730487055782078</v>
      </c>
      <c r="N204">
        <v>-13.79317412396815</v>
      </c>
      <c r="O204">
        <v>-23.091729500504275</v>
      </c>
      <c r="P204">
        <v>-50</v>
      </c>
      <c r="Q204">
        <v>-13.593119329950875</v>
      </c>
      <c r="R204">
        <v>-19.319936572518053</v>
      </c>
      <c r="S204">
        <v>-8.5124374397436213</v>
      </c>
    </row>
    <row r="205" spans="1:19" x14ac:dyDescent="0.3">
      <c r="A205">
        <v>680</v>
      </c>
      <c r="B205">
        <v>680</v>
      </c>
      <c r="C205">
        <v>4.424E-3</v>
      </c>
      <c r="D205">
        <v>-2.3541848817033584</v>
      </c>
      <c r="E205">
        <v>-50</v>
      </c>
      <c r="F205">
        <v>-0.17730898922394545</v>
      </c>
      <c r="G205">
        <v>-0.2973110318408666</v>
      </c>
      <c r="H205">
        <v>-0.92372374459578233</v>
      </c>
      <c r="I205">
        <v>-3.0968014529570218</v>
      </c>
      <c r="J205">
        <v>-7.3372421683184257</v>
      </c>
      <c r="K205">
        <v>-8.2768728412043089</v>
      </c>
      <c r="L205">
        <v>-8.4486720119961536</v>
      </c>
      <c r="M205">
        <v>-78.730487055782078</v>
      </c>
      <c r="N205">
        <v>-13.79317412396815</v>
      </c>
      <c r="O205">
        <v>-23.091729500504275</v>
      </c>
      <c r="P205">
        <v>-50</v>
      </c>
      <c r="Q205">
        <v>-13.593119329950875</v>
      </c>
      <c r="R205">
        <v>-19.319936572518053</v>
      </c>
      <c r="S205">
        <v>-8.5124374397436213</v>
      </c>
    </row>
    <row r="206" spans="1:19" x14ac:dyDescent="0.3">
      <c r="A206">
        <v>675</v>
      </c>
      <c r="B206">
        <v>675</v>
      </c>
      <c r="C206">
        <v>4.1159999999999999E-3</v>
      </c>
      <c r="D206">
        <v>-2.3855246339096046</v>
      </c>
      <c r="E206">
        <v>-50</v>
      </c>
      <c r="F206">
        <v>-0.17730898922394545</v>
      </c>
      <c r="G206">
        <v>-0.2973110318408666</v>
      </c>
      <c r="H206">
        <v>-0.92372374459578233</v>
      </c>
      <c r="I206">
        <v>-3.0968014529570218</v>
      </c>
      <c r="J206">
        <v>-7.3372421683184257</v>
      </c>
      <c r="K206">
        <v>-8.3061851461105825</v>
      </c>
      <c r="L206">
        <v>-8.4877159367181463</v>
      </c>
      <c r="M206">
        <v>-79.02310004901706</v>
      </c>
      <c r="N206">
        <v>-13.818442226137213</v>
      </c>
      <c r="O206">
        <v>-23.189095719331299</v>
      </c>
      <c r="P206">
        <v>-50</v>
      </c>
      <c r="Q206">
        <v>-13.651889931519761</v>
      </c>
      <c r="R206">
        <v>-19.337336590425963</v>
      </c>
      <c r="S206">
        <v>-8.5358086293589999</v>
      </c>
    </row>
    <row r="207" spans="1:19" x14ac:dyDescent="0.3">
      <c r="A207">
        <v>670</v>
      </c>
      <c r="B207">
        <v>670</v>
      </c>
      <c r="C207">
        <v>3.8170000000000001E-3</v>
      </c>
      <c r="D207">
        <v>-2.4182778400509011</v>
      </c>
      <c r="E207">
        <v>-50</v>
      </c>
      <c r="F207">
        <v>-0.17730898922394545</v>
      </c>
      <c r="G207">
        <v>-0.2973110318408666</v>
      </c>
      <c r="H207">
        <v>-0.92372374459578233</v>
      </c>
      <c r="I207">
        <v>-3.0968014529570218</v>
      </c>
      <c r="J207">
        <v>-7.3372421683184257</v>
      </c>
      <c r="K207">
        <v>-8.3357341998523253</v>
      </c>
      <c r="L207">
        <v>-8.5272435506827868</v>
      </c>
      <c r="M207">
        <v>-79.318306607995439</v>
      </c>
      <c r="N207">
        <v>-13.844360366240224</v>
      </c>
      <c r="O207">
        <v>-23.279923427231861</v>
      </c>
      <c r="P207">
        <v>-50</v>
      </c>
      <c r="Q207">
        <v>-13.711303739409745</v>
      </c>
      <c r="R207">
        <v>-19.354479485094124</v>
      </c>
      <c r="S207">
        <v>-8.5595632338942256</v>
      </c>
    </row>
    <row r="208" spans="1:19" x14ac:dyDescent="0.3">
      <c r="A208">
        <v>665</v>
      </c>
      <c r="B208">
        <v>665</v>
      </c>
      <c r="C208">
        <v>3.529E-3</v>
      </c>
      <c r="D208">
        <v>-2.4523483416400307</v>
      </c>
      <c r="E208">
        <v>-50</v>
      </c>
      <c r="F208">
        <v>-0.17730898922394545</v>
      </c>
      <c r="G208">
        <v>-0.2973110318408666</v>
      </c>
      <c r="H208">
        <v>-0.92372374459578233</v>
      </c>
      <c r="I208">
        <v>-3.0968014529570218</v>
      </c>
      <c r="J208">
        <v>-7.3372421683184257</v>
      </c>
      <c r="K208">
        <v>-8.365321247821317</v>
      </c>
      <c r="L208">
        <v>-8.5671909949668326</v>
      </c>
      <c r="M208">
        <v>-79.616364131638122</v>
      </c>
      <c r="N208">
        <v>-13.870632404277014</v>
      </c>
      <c r="O208">
        <v>-23.364315237452779</v>
      </c>
      <c r="P208">
        <v>-50</v>
      </c>
      <c r="Q208">
        <v>-13.771343041891065</v>
      </c>
      <c r="R208">
        <v>-19.371406744148739</v>
      </c>
      <c r="S208">
        <v>-8.5835259208997794</v>
      </c>
    </row>
    <row r="209" spans="1:19" x14ac:dyDescent="0.3">
      <c r="A209">
        <v>660</v>
      </c>
      <c r="B209">
        <v>660</v>
      </c>
      <c r="C209">
        <v>3.2520000000000001E-3</v>
      </c>
      <c r="D209">
        <v>-2.4878494630779695</v>
      </c>
      <c r="E209">
        <v>-50</v>
      </c>
      <c r="F209">
        <v>-0.17730898922394545</v>
      </c>
      <c r="G209">
        <v>-0.2973110318408666</v>
      </c>
      <c r="H209">
        <v>-0.92372374459578233</v>
      </c>
      <c r="I209">
        <v>-3.0968014529570218</v>
      </c>
      <c r="J209">
        <v>-7.3372421683184257</v>
      </c>
      <c r="K209">
        <v>-8.3951262294473636</v>
      </c>
      <c r="L209">
        <v>-8.6076548446387964</v>
      </c>
      <c r="M209">
        <v>-79.917214629683556</v>
      </c>
      <c r="N209">
        <v>-13.897223385116559</v>
      </c>
      <c r="O209">
        <v>-23.442974277613615</v>
      </c>
      <c r="P209">
        <v>-50</v>
      </c>
      <c r="Q209">
        <v>-13.832092189998519</v>
      </c>
      <c r="R209">
        <v>-19.388064374959878</v>
      </c>
      <c r="S209">
        <v>-8.6078308505102648</v>
      </c>
    </row>
    <row r="210" spans="1:19" x14ac:dyDescent="0.3">
      <c r="A210">
        <v>655</v>
      </c>
      <c r="B210">
        <v>655</v>
      </c>
      <c r="C210">
        <v>2.9859999999999999E-3</v>
      </c>
      <c r="D210">
        <v>-2.5249101966109935</v>
      </c>
      <c r="E210">
        <v>-50</v>
      </c>
      <c r="F210">
        <v>-0.17730898922394545</v>
      </c>
      <c r="G210">
        <v>-0.2973110318408666</v>
      </c>
      <c r="H210">
        <v>-0.92372374459578233</v>
      </c>
      <c r="I210">
        <v>-3.0968014529570218</v>
      </c>
      <c r="J210">
        <v>-7.3372421683184257</v>
      </c>
      <c r="K210">
        <v>-8.4250432242354929</v>
      </c>
      <c r="L210">
        <v>-8.6483969275808708</v>
      </c>
      <c r="M210">
        <v>-80.221125527997259</v>
      </c>
      <c r="N210">
        <v>-13.924453038607469</v>
      </c>
      <c r="O210">
        <v>-23.516127545777326</v>
      </c>
      <c r="P210">
        <v>-50</v>
      </c>
      <c r="Q210">
        <v>-13.893469146177619</v>
      </c>
      <c r="R210">
        <v>-19.404724288197901</v>
      </c>
      <c r="S210">
        <v>-8.6322714539130239</v>
      </c>
    </row>
    <row r="211" spans="1:19" x14ac:dyDescent="0.3">
      <c r="A211">
        <v>650</v>
      </c>
      <c r="B211">
        <v>650</v>
      </c>
      <c r="C211">
        <v>2.7330000000000002E-3</v>
      </c>
      <c r="D211">
        <v>-2.5633603683073392</v>
      </c>
      <c r="E211">
        <v>-50</v>
      </c>
      <c r="F211">
        <v>-0.17730898922394545</v>
      </c>
      <c r="G211">
        <v>-0.2973110318408666</v>
      </c>
      <c r="H211">
        <v>-0.92372374459578233</v>
      </c>
      <c r="I211">
        <v>-3.0968014529570218</v>
      </c>
      <c r="J211">
        <v>-7.3372421683184257</v>
      </c>
      <c r="K211">
        <v>-8.4550642341184972</v>
      </c>
      <c r="L211">
        <v>-8.6897316333675523</v>
      </c>
      <c r="M211">
        <v>-80.527828853307639</v>
      </c>
      <c r="N211">
        <v>-13.952335805398439</v>
      </c>
      <c r="O211">
        <v>-23.584859647804127</v>
      </c>
      <c r="P211">
        <v>-50</v>
      </c>
      <c r="Q211">
        <v>-13.955460239607589</v>
      </c>
      <c r="R211">
        <v>-19.421246215573564</v>
      </c>
      <c r="S211">
        <v>-8.6571826853642673</v>
      </c>
    </row>
    <row r="212" spans="1:19" x14ac:dyDescent="0.3">
      <c r="A212">
        <v>645</v>
      </c>
      <c r="B212">
        <v>645</v>
      </c>
      <c r="C212">
        <v>2.4919999999999999E-3</v>
      </c>
      <c r="D212">
        <v>-2.6034519620128682</v>
      </c>
      <c r="E212">
        <v>-50</v>
      </c>
      <c r="F212">
        <v>-0.17730898922394545</v>
      </c>
      <c r="G212">
        <v>-0.2973110318408666</v>
      </c>
      <c r="H212">
        <v>-0.92372374459578233</v>
      </c>
      <c r="I212">
        <v>-3.0968014529570218</v>
      </c>
      <c r="J212">
        <v>-7.3372421683184257</v>
      </c>
      <c r="K212">
        <v>-8.4853194558750182</v>
      </c>
      <c r="L212">
        <v>-8.7316560860489361</v>
      </c>
      <c r="M212">
        <v>-80.837734385701978</v>
      </c>
      <c r="N212">
        <v>-13.980468315468745</v>
      </c>
      <c r="O212">
        <v>-23.649364391741045</v>
      </c>
      <c r="P212">
        <v>-50</v>
      </c>
      <c r="Q212">
        <v>-14.018498511851753</v>
      </c>
      <c r="R212">
        <v>-19.437707135543526</v>
      </c>
      <c r="S212">
        <v>-8.6823544567788407</v>
      </c>
    </row>
    <row r="213" spans="1:19" x14ac:dyDescent="0.3">
      <c r="A213">
        <v>640</v>
      </c>
      <c r="B213">
        <v>640</v>
      </c>
      <c r="C213">
        <v>2.2650000000000001E-3</v>
      </c>
      <c r="D213">
        <v>-2.6449317936511494</v>
      </c>
      <c r="E213">
        <v>-50</v>
      </c>
      <c r="F213">
        <v>-0.17730898922394545</v>
      </c>
      <c r="G213">
        <v>-0.2973110318408666</v>
      </c>
      <c r="H213">
        <v>-0.92372374459578233</v>
      </c>
      <c r="I213">
        <v>-3.0968014529570218</v>
      </c>
      <c r="J213">
        <v>-7.3372421683184257</v>
      </c>
      <c r="K213">
        <v>-8.5157001606532141</v>
      </c>
      <c r="L213">
        <v>-8.7739158840241753</v>
      </c>
      <c r="M213">
        <v>-81.150580586203105</v>
      </c>
      <c r="N213">
        <v>-14.009483555971771</v>
      </c>
      <c r="O213">
        <v>-23.710411047457402</v>
      </c>
      <c r="P213">
        <v>-50</v>
      </c>
      <c r="Q213">
        <v>-14.082127044801153</v>
      </c>
      <c r="R213">
        <v>-19.454198242840725</v>
      </c>
      <c r="S213">
        <v>-8.7077439286435236</v>
      </c>
    </row>
    <row r="214" spans="1:19" x14ac:dyDescent="0.3">
      <c r="A214">
        <v>635</v>
      </c>
      <c r="B214">
        <v>635</v>
      </c>
      <c r="C214">
        <v>2.0509999999999999E-3</v>
      </c>
      <c r="D214">
        <v>-2.688034339631634</v>
      </c>
      <c r="E214">
        <v>-50</v>
      </c>
      <c r="F214">
        <v>-0.17730898922394545</v>
      </c>
      <c r="G214">
        <v>-0.2973110318408666</v>
      </c>
      <c r="H214">
        <v>-0.92372374459578233</v>
      </c>
      <c r="I214">
        <v>-3.0968014529570218</v>
      </c>
      <c r="J214">
        <v>-7.3372421683184257</v>
      </c>
      <c r="K214">
        <v>-8.5460704079422705</v>
      </c>
      <c r="L214">
        <v>-8.8167301563171954</v>
      </c>
      <c r="M214">
        <v>-81.466609291982451</v>
      </c>
      <c r="N214">
        <v>-14.038816290187563</v>
      </c>
      <c r="O214">
        <v>-23.768530409569319</v>
      </c>
      <c r="P214">
        <v>-50</v>
      </c>
      <c r="Q214">
        <v>-14.146484303243071</v>
      </c>
      <c r="R214">
        <v>-19.470826396738278</v>
      </c>
      <c r="S214">
        <v>-8.7335331045597577</v>
      </c>
    </row>
    <row r="215" spans="1:19" x14ac:dyDescent="0.3">
      <c r="A215">
        <v>635</v>
      </c>
      <c r="B215">
        <v>635</v>
      </c>
      <c r="C215">
        <v>2.0509999999999999E-3</v>
      </c>
      <c r="D215">
        <v>-2.688034339631634</v>
      </c>
      <c r="E215">
        <v>-50</v>
      </c>
      <c r="F215">
        <v>-0.17730898922394545</v>
      </c>
      <c r="G215">
        <v>-0.2973110318408666</v>
      </c>
      <c r="H215">
        <v>-0.92372374459578233</v>
      </c>
      <c r="I215">
        <v>-3.0968014529570218</v>
      </c>
      <c r="J215">
        <v>-7.3372421683184257</v>
      </c>
      <c r="K215">
        <v>-8.5460704079422705</v>
      </c>
      <c r="L215">
        <v>-8.8167301563171954</v>
      </c>
      <c r="M215">
        <v>-81.466609291982451</v>
      </c>
      <c r="N215">
        <v>-14.038816290187563</v>
      </c>
      <c r="O215">
        <v>-23.768530409569319</v>
      </c>
      <c r="P215">
        <v>-50</v>
      </c>
      <c r="Q215">
        <v>-14.146484303243071</v>
      </c>
      <c r="R215">
        <v>-19.470826396738278</v>
      </c>
      <c r="S215">
        <v>-8.7335331045597577</v>
      </c>
    </row>
    <row r="216" spans="1:19" x14ac:dyDescent="0.3">
      <c r="A216">
        <v>630</v>
      </c>
      <c r="B216">
        <v>630</v>
      </c>
      <c r="C216">
        <v>1.851E-3</v>
      </c>
      <c r="D216">
        <v>-2.7325935812470958</v>
      </c>
      <c r="E216">
        <v>-50</v>
      </c>
      <c r="F216">
        <v>-0.17730898922394545</v>
      </c>
      <c r="G216">
        <v>-0.2973110318408666</v>
      </c>
      <c r="H216">
        <v>-0.92372374459578233</v>
      </c>
      <c r="I216">
        <v>-3.0968014529570218</v>
      </c>
      <c r="J216">
        <v>-7.3372421683184257</v>
      </c>
      <c r="K216">
        <v>-8.576754126063193</v>
      </c>
      <c r="L216">
        <v>-8.8598063214213685</v>
      </c>
      <c r="M216">
        <v>-81.785951320588055</v>
      </c>
      <c r="N216">
        <v>-14.068694718578326</v>
      </c>
      <c r="O216">
        <v>-23.82419836715172</v>
      </c>
      <c r="P216">
        <v>-50</v>
      </c>
      <c r="Q216">
        <v>-14.211619484680437</v>
      </c>
      <c r="R216">
        <v>-19.48744900709579</v>
      </c>
      <c r="S216">
        <v>-8.759700417997287</v>
      </c>
    </row>
    <row r="217" spans="1:19" x14ac:dyDescent="0.3">
      <c r="A217">
        <v>625</v>
      </c>
      <c r="B217">
        <v>625</v>
      </c>
      <c r="C217">
        <v>1.6639999999999999E-3</v>
      </c>
      <c r="D217">
        <v>-2.7788466780452947</v>
      </c>
      <c r="E217">
        <v>-50</v>
      </c>
      <c r="F217">
        <v>-0.17730898922394545</v>
      </c>
      <c r="G217">
        <v>-0.2973110318408666</v>
      </c>
      <c r="H217">
        <v>-0.92372374459578233</v>
      </c>
      <c r="I217">
        <v>-3.0968014529570218</v>
      </c>
      <c r="J217">
        <v>-7.3372421683184257</v>
      </c>
      <c r="K217">
        <v>-8.6074789100680675</v>
      </c>
      <c r="L217">
        <v>-8.9037854146535942</v>
      </c>
      <c r="M217">
        <v>-82.108351056129436</v>
      </c>
      <c r="N217">
        <v>-14.099141495298008</v>
      </c>
      <c r="O217">
        <v>-23.877456475931247</v>
      </c>
      <c r="P217">
        <v>-50</v>
      </c>
      <c r="Q217">
        <v>-14.277530614115969</v>
      </c>
      <c r="R217">
        <v>-19.504178246614096</v>
      </c>
      <c r="S217">
        <v>-8.7859513205880582</v>
      </c>
    </row>
    <row r="218" spans="1:19" x14ac:dyDescent="0.3">
      <c r="A218">
        <v>620</v>
      </c>
      <c r="B218">
        <v>620</v>
      </c>
      <c r="C218">
        <v>1.4909999999999999E-3</v>
      </c>
      <c r="D218">
        <v>-2.8265223565470055</v>
      </c>
      <c r="E218">
        <v>-50</v>
      </c>
      <c r="F218">
        <v>-0.17730898922394545</v>
      </c>
      <c r="G218">
        <v>-0.2973110318408666</v>
      </c>
      <c r="H218">
        <v>-0.92372374459578233</v>
      </c>
      <c r="I218">
        <v>-3.0968014529570218</v>
      </c>
      <c r="J218">
        <v>-7.3372421683184257</v>
      </c>
      <c r="K218">
        <v>-8.6384610287307204</v>
      </c>
      <c r="L218">
        <v>-8.9480760839538931</v>
      </c>
      <c r="M218">
        <v>-82.434152181326482</v>
      </c>
      <c r="N218">
        <v>-14.130123186733233</v>
      </c>
      <c r="O218">
        <v>-23.929223537156567</v>
      </c>
      <c r="P218">
        <v>-50</v>
      </c>
      <c r="Q218">
        <v>-14.344189505504747</v>
      </c>
      <c r="R218">
        <v>-19.521145032471338</v>
      </c>
      <c r="S218">
        <v>-8.8127613801685207</v>
      </c>
    </row>
    <row r="219" spans="1:19" x14ac:dyDescent="0.3">
      <c r="A219">
        <v>615</v>
      </c>
      <c r="B219">
        <v>615</v>
      </c>
      <c r="C219">
        <v>1.3309999999999999E-3</v>
      </c>
      <c r="D219">
        <v>-2.8758219445253248</v>
      </c>
      <c r="E219">
        <v>-50</v>
      </c>
      <c r="F219">
        <v>-0.17730898922394545</v>
      </c>
      <c r="G219">
        <v>-0.2973110318408666</v>
      </c>
      <c r="H219">
        <v>-0.92372374459578233</v>
      </c>
      <c r="I219">
        <v>-3.0968014529570218</v>
      </c>
      <c r="J219">
        <v>-7.3372421683184257</v>
      </c>
      <c r="K219">
        <v>-8.6693833327055625</v>
      </c>
      <c r="L219">
        <v>-8.9926790470772549</v>
      </c>
      <c r="M219">
        <v>-82.763462738511308</v>
      </c>
      <c r="N219">
        <v>-14.16165473122401</v>
      </c>
      <c r="O219">
        <v>-23.979224511806443</v>
      </c>
      <c r="P219">
        <v>-50</v>
      </c>
      <c r="Q219">
        <v>-14.411616231621272</v>
      </c>
      <c r="R219">
        <v>-19.53820144247489</v>
      </c>
      <c r="S219">
        <v>-8.8398317070414887</v>
      </c>
    </row>
    <row r="220" spans="1:19" x14ac:dyDescent="0.3">
      <c r="A220">
        <v>610</v>
      </c>
      <c r="B220">
        <v>610</v>
      </c>
      <c r="C220">
        <v>1.1839999999999999E-3</v>
      </c>
      <c r="D220">
        <v>-2.9266482976130992</v>
      </c>
      <c r="E220">
        <v>-50</v>
      </c>
      <c r="F220">
        <v>-0.17730898922394545</v>
      </c>
      <c r="G220">
        <v>-0.2973110318408666</v>
      </c>
      <c r="H220">
        <v>-0.92372374459578233</v>
      </c>
      <c r="I220">
        <v>-3.0968014529570218</v>
      </c>
      <c r="J220">
        <v>-7.3372421683184257</v>
      </c>
      <c r="K220">
        <v>-8.7004927012995132</v>
      </c>
      <c r="L220">
        <v>-9.0380571168586119</v>
      </c>
      <c r="M220">
        <v>-83.096150661903323</v>
      </c>
      <c r="N220">
        <v>-14.193684330191886</v>
      </c>
      <c r="O220">
        <v>-24.028075050815808</v>
      </c>
      <c r="P220">
        <v>-50</v>
      </c>
      <c r="Q220">
        <v>-14.479909671887157</v>
      </c>
      <c r="R220">
        <v>-19.555330769061477</v>
      </c>
      <c r="S220">
        <v>-8.8671002300555166</v>
      </c>
    </row>
    <row r="221" spans="1:19" x14ac:dyDescent="0.3">
      <c r="A221">
        <v>605</v>
      </c>
      <c r="B221">
        <v>605</v>
      </c>
      <c r="C221">
        <v>1.049E-3</v>
      </c>
      <c r="D221">
        <v>-2.979224511806442</v>
      </c>
      <c r="E221">
        <v>-50</v>
      </c>
      <c r="F221">
        <v>-0.17730898922394545</v>
      </c>
      <c r="G221">
        <v>-0.2973110318408666</v>
      </c>
      <c r="H221">
        <v>-0.92372374459578233</v>
      </c>
      <c r="I221">
        <v>-3.0968014529570218</v>
      </c>
      <c r="J221">
        <v>-7.3372421683184257</v>
      </c>
      <c r="K221">
        <v>-8.7318902701915224</v>
      </c>
      <c r="L221">
        <v>-9.0839147001562974</v>
      </c>
      <c r="M221">
        <v>-83.432385557269157</v>
      </c>
      <c r="N221">
        <v>-14.226286674722978</v>
      </c>
      <c r="O221">
        <v>-24.075565636456769</v>
      </c>
      <c r="P221">
        <v>-50</v>
      </c>
      <c r="Q221">
        <v>-14.548981547844543</v>
      </c>
      <c r="R221">
        <v>-19.572838597074036</v>
      </c>
      <c r="S221">
        <v>-8.894830572000668</v>
      </c>
    </row>
    <row r="222" spans="1:19" x14ac:dyDescent="0.3">
      <c r="A222">
        <v>600</v>
      </c>
      <c r="B222">
        <v>600</v>
      </c>
      <c r="C222">
        <v>9.2699999999999998E-4</v>
      </c>
      <c r="D222">
        <v>-3.0329202658555028</v>
      </c>
      <c r="E222">
        <v>-50</v>
      </c>
      <c r="F222">
        <v>-0.17730898922394545</v>
      </c>
      <c r="G222">
        <v>-0.2973110318408666</v>
      </c>
      <c r="H222">
        <v>-0.92372374459578233</v>
      </c>
      <c r="I222">
        <v>-3.0968014529570218</v>
      </c>
      <c r="J222">
        <v>-7.3372421683184257</v>
      </c>
      <c r="K222">
        <v>-8.7632109005907068</v>
      </c>
      <c r="L222">
        <v>-9.1302990263261226</v>
      </c>
      <c r="M222">
        <v>-83.772113295386333</v>
      </c>
      <c r="N222">
        <v>-14.259400487188843</v>
      </c>
      <c r="O222">
        <v>-24.121880515302834</v>
      </c>
      <c r="P222">
        <v>-50</v>
      </c>
      <c r="Q222">
        <v>-14.619065536669298</v>
      </c>
      <c r="R222">
        <v>-19.590404980603186</v>
      </c>
      <c r="S222">
        <v>-8.9229956732066498</v>
      </c>
    </row>
    <row r="223" spans="1:19" x14ac:dyDescent="0.3">
      <c r="A223">
        <v>595</v>
      </c>
      <c r="B223">
        <v>595</v>
      </c>
      <c r="C223">
        <v>8.1610000000000005E-4</v>
      </c>
      <c r="D223">
        <v>-3.0882566221440682</v>
      </c>
      <c r="E223">
        <v>-50</v>
      </c>
      <c r="F223">
        <v>-0.17730898922394545</v>
      </c>
      <c r="G223">
        <v>-0.2973110318408666</v>
      </c>
      <c r="H223">
        <v>-0.92372374459578233</v>
      </c>
      <c r="I223">
        <v>-3.0968014529570218</v>
      </c>
      <c r="J223">
        <v>-7.3372421683184257</v>
      </c>
      <c r="K223">
        <v>-8.7945249632591089</v>
      </c>
      <c r="L223">
        <v>-9.1772436670486091</v>
      </c>
      <c r="M223">
        <v>-84.115657852352939</v>
      </c>
      <c r="N223">
        <v>-14.293111605018382</v>
      </c>
      <c r="O223">
        <v>-24.16710805524021</v>
      </c>
      <c r="P223">
        <v>-50</v>
      </c>
      <c r="Q223">
        <v>-14.689731633367552</v>
      </c>
      <c r="R223">
        <v>-19.608183076386752</v>
      </c>
      <c r="S223">
        <v>-8.9511699134716505</v>
      </c>
    </row>
    <row r="224" spans="1:19" x14ac:dyDescent="0.3">
      <c r="A224">
        <v>590</v>
      </c>
      <c r="B224">
        <v>590</v>
      </c>
      <c r="C224">
        <v>7.1619999999999995E-4</v>
      </c>
      <c r="D224">
        <v>-3.144965683324116</v>
      </c>
      <c r="E224">
        <v>-50</v>
      </c>
      <c r="F224">
        <v>-0.17730898922394545</v>
      </c>
      <c r="G224">
        <v>-0.2973110318408666</v>
      </c>
      <c r="H224">
        <v>-0.92372374459578233</v>
      </c>
      <c r="I224">
        <v>-3.0968014529570218</v>
      </c>
      <c r="J224">
        <v>-7.3372421683184257</v>
      </c>
      <c r="K224">
        <v>-8.8262311768633506</v>
      </c>
      <c r="L224">
        <v>-9.2247537402597644</v>
      </c>
      <c r="M224">
        <v>-84.46281077375636</v>
      </c>
      <c r="N224">
        <v>-14.327255801693401</v>
      </c>
      <c r="O224">
        <v>-24.211266141172292</v>
      </c>
      <c r="P224">
        <v>-50</v>
      </c>
      <c r="Q224">
        <v>-14.761452112318672</v>
      </c>
      <c r="R224">
        <v>-19.626168854926171</v>
      </c>
      <c r="S224">
        <v>-8.9800533183211577</v>
      </c>
    </row>
    <row r="225" spans="1:19" x14ac:dyDescent="0.3">
      <c r="A225">
        <v>585</v>
      </c>
      <c r="B225">
        <v>585</v>
      </c>
      <c r="C225">
        <v>6.2640000000000005E-4</v>
      </c>
      <c r="D225">
        <v>-3.2031482509501128</v>
      </c>
      <c r="E225">
        <v>-50</v>
      </c>
      <c r="F225">
        <v>-0.17730898922394545</v>
      </c>
      <c r="G225">
        <v>-0.2973110318408666</v>
      </c>
      <c r="H225">
        <v>-0.92372374459578233</v>
      </c>
      <c r="I225">
        <v>-3.0968014529570218</v>
      </c>
      <c r="J225">
        <v>-7.3372421683184257</v>
      </c>
      <c r="K225">
        <v>-8.8579235389267144</v>
      </c>
      <c r="L225">
        <v>-9.2728655762395107</v>
      </c>
      <c r="M225">
        <v>-84.813891620186794</v>
      </c>
      <c r="N225">
        <v>-14.362010219215314</v>
      </c>
      <c r="O225">
        <v>-24.254378778693063</v>
      </c>
      <c r="P225">
        <v>-50</v>
      </c>
      <c r="Q225">
        <v>-14.834162375309871</v>
      </c>
      <c r="R225">
        <v>-19.644548479873482</v>
      </c>
      <c r="S225">
        <v>-9.0092173081968614</v>
      </c>
    </row>
    <row r="226" spans="1:19" x14ac:dyDescent="0.3">
      <c r="A226">
        <v>580</v>
      </c>
      <c r="B226">
        <v>580</v>
      </c>
      <c r="C226">
        <v>5.4609999999999999E-4</v>
      </c>
      <c r="D226">
        <v>-3.2627278234644566</v>
      </c>
      <c r="E226">
        <v>-50</v>
      </c>
      <c r="F226">
        <v>-0.17730898922394545</v>
      </c>
      <c r="G226">
        <v>-0.2973110318408666</v>
      </c>
      <c r="H226">
        <v>-0.92372374459578233</v>
      </c>
      <c r="I226">
        <v>-3.0968014529570218</v>
      </c>
      <c r="J226">
        <v>-7.3372421683184257</v>
      </c>
      <c r="K226">
        <v>-8.889747082646597</v>
      </c>
      <c r="L226">
        <v>-9.3214816209598865</v>
      </c>
      <c r="M226">
        <v>-85.168642214557934</v>
      </c>
      <c r="N226">
        <v>-14.397180657567301</v>
      </c>
      <c r="O226">
        <v>-24.296364762416104</v>
      </c>
      <c r="P226">
        <v>-50</v>
      </c>
      <c r="Q226">
        <v>-14.907630300370879</v>
      </c>
      <c r="R226">
        <v>-19.662940273679475</v>
      </c>
      <c r="S226">
        <v>-9.0387213209149575</v>
      </c>
    </row>
    <row r="227" spans="1:19" x14ac:dyDescent="0.3">
      <c r="A227">
        <v>575</v>
      </c>
      <c r="B227">
        <v>575</v>
      </c>
      <c r="C227">
        <v>4.7469999999999999E-4</v>
      </c>
      <c r="D227">
        <v>-3.3235807682816398</v>
      </c>
      <c r="E227">
        <v>-50</v>
      </c>
      <c r="F227">
        <v>-0.17730898922394545</v>
      </c>
      <c r="G227">
        <v>-0.2973110318408666</v>
      </c>
      <c r="H227">
        <v>-0.92372374459578233</v>
      </c>
      <c r="I227">
        <v>-3.0968014529570218</v>
      </c>
      <c r="J227">
        <v>-7.3372421683184257</v>
      </c>
      <c r="K227">
        <v>-8.9215431819467081</v>
      </c>
      <c r="L227">
        <v>-9.3706923599262506</v>
      </c>
      <c r="M227">
        <v>-85.52738980240396</v>
      </c>
      <c r="N227">
        <v>-14.432973633840939</v>
      </c>
      <c r="O227">
        <v>-24.337242168318426</v>
      </c>
      <c r="P227">
        <v>-50</v>
      </c>
      <c r="Q227">
        <v>-14.982132281036494</v>
      </c>
      <c r="R227">
        <v>-19.681727919788372</v>
      </c>
      <c r="S227">
        <v>-9.0686438495320729</v>
      </c>
    </row>
    <row r="228" spans="1:19" x14ac:dyDescent="0.3">
      <c r="A228">
        <v>570</v>
      </c>
      <c r="B228">
        <v>570</v>
      </c>
      <c r="C228">
        <v>4.1130000000000002E-4</v>
      </c>
      <c r="D228">
        <v>-3.3858412904908248</v>
      </c>
      <c r="E228">
        <v>-50</v>
      </c>
      <c r="F228">
        <v>-0.17730898922394545</v>
      </c>
      <c r="G228">
        <v>-0.2973110318408666</v>
      </c>
      <c r="H228">
        <v>-0.92372374459578233</v>
      </c>
      <c r="I228">
        <v>-3.0968014529570218</v>
      </c>
      <c r="J228">
        <v>-7.3372421683184257</v>
      </c>
      <c r="K228">
        <v>-8.9535048356652922</v>
      </c>
      <c r="L228">
        <v>-9.4205594028602029</v>
      </c>
      <c r="M228">
        <v>-85.890084136976213</v>
      </c>
      <c r="N228">
        <v>-14.469288162018342</v>
      </c>
      <c r="O228">
        <v>-24.376957565753617</v>
      </c>
      <c r="P228">
        <v>-50</v>
      </c>
      <c r="Q228">
        <v>-15.057248079570186</v>
      </c>
      <c r="R228">
        <v>-19.700710665912322</v>
      </c>
      <c r="S228">
        <v>-9.0988687486446285</v>
      </c>
    </row>
    <row r="229" spans="1:19" x14ac:dyDescent="0.3">
      <c r="A229">
        <v>565</v>
      </c>
      <c r="B229">
        <v>565</v>
      </c>
      <c r="C229">
        <v>3.5530000000000002E-4</v>
      </c>
      <c r="D229">
        <v>-3.4494047925106721</v>
      </c>
      <c r="E229">
        <v>-50</v>
      </c>
      <c r="F229">
        <v>-0.17730898922394545</v>
      </c>
      <c r="G229">
        <v>-0.2973110318408666</v>
      </c>
      <c r="H229">
        <v>-0.92372374459578233</v>
      </c>
      <c r="I229">
        <v>-3.0968014529570218</v>
      </c>
      <c r="J229">
        <v>-7.3372421683184257</v>
      </c>
      <c r="K229">
        <v>-8.9854794612420772</v>
      </c>
      <c r="L229">
        <v>-9.4709548292342305</v>
      </c>
      <c r="M229">
        <v>-86.256803918551299</v>
      </c>
      <c r="N229">
        <v>-14.505984625242856</v>
      </c>
      <c r="O229">
        <v>-24.415216621003491</v>
      </c>
      <c r="P229">
        <v>-50</v>
      </c>
      <c r="Q229">
        <v>-15.133535434028259</v>
      </c>
      <c r="R229">
        <v>-19.719877103697691</v>
      </c>
      <c r="S229">
        <v>-9.1295375684110809</v>
      </c>
    </row>
    <row r="230" spans="1:19" x14ac:dyDescent="0.3">
      <c r="A230">
        <v>560</v>
      </c>
      <c r="B230">
        <v>560</v>
      </c>
      <c r="C230">
        <v>3.0610000000000001E-4</v>
      </c>
      <c r="D230">
        <v>-3.5141366704026655</v>
      </c>
      <c r="E230">
        <v>-50</v>
      </c>
      <c r="F230">
        <v>-0.17730898922394545</v>
      </c>
      <c r="G230">
        <v>-0.2973110318408666</v>
      </c>
      <c r="H230">
        <v>-0.92372374459578233</v>
      </c>
      <c r="I230">
        <v>-3.0968014529570218</v>
      </c>
      <c r="J230">
        <v>-7.3372421683184257</v>
      </c>
      <c r="K230">
        <v>-9.0176835303079343</v>
      </c>
      <c r="L230">
        <v>-9.5220110237491102</v>
      </c>
      <c r="M230">
        <v>-86.627640417475675</v>
      </c>
      <c r="N230">
        <v>-14.543330370576243</v>
      </c>
      <c r="O230">
        <v>-24.452102282436904</v>
      </c>
      <c r="P230">
        <v>-50</v>
      </c>
      <c r="Q230">
        <v>-15.210771942732665</v>
      </c>
      <c r="R230">
        <v>-19.739451627363021</v>
      </c>
      <c r="S230">
        <v>-9.160647671104579</v>
      </c>
    </row>
    <row r="231" spans="1:19" x14ac:dyDescent="0.3">
      <c r="A231">
        <v>560</v>
      </c>
      <c r="B231">
        <v>560</v>
      </c>
      <c r="C231">
        <v>3.0610000000000001E-4</v>
      </c>
      <c r="D231">
        <v>-3.5141366704026655</v>
      </c>
      <c r="E231">
        <v>-50</v>
      </c>
      <c r="F231">
        <v>-0.17730898922394545</v>
      </c>
      <c r="G231">
        <v>-0.2973110318408666</v>
      </c>
      <c r="H231">
        <v>-0.92372374459578233</v>
      </c>
      <c r="I231">
        <v>-3.0968014529570218</v>
      </c>
      <c r="J231">
        <v>-7.3372421683184257</v>
      </c>
      <c r="K231">
        <v>-9.0176835303079343</v>
      </c>
      <c r="L231">
        <v>-9.5220110237491102</v>
      </c>
      <c r="M231">
        <v>-86.627640417475675</v>
      </c>
      <c r="N231">
        <v>-14.543330370576243</v>
      </c>
      <c r="O231">
        <v>-24.452102282436904</v>
      </c>
      <c r="P231">
        <v>-50</v>
      </c>
      <c r="Q231">
        <v>-15.210771942732665</v>
      </c>
      <c r="R231">
        <v>-19.739451627363021</v>
      </c>
      <c r="S231">
        <v>-9.160647671104579</v>
      </c>
    </row>
    <row r="232" spans="1:19" x14ac:dyDescent="0.3">
      <c r="A232">
        <v>559</v>
      </c>
      <c r="B232">
        <v>559</v>
      </c>
      <c r="C232">
        <v>2.9700000000000001E-4</v>
      </c>
      <c r="D232">
        <v>-3.5272435506827877</v>
      </c>
      <c r="E232">
        <v>-50</v>
      </c>
      <c r="F232">
        <v>-0.17730898922394545</v>
      </c>
      <c r="G232">
        <v>-0.2973110318408666</v>
      </c>
      <c r="H232">
        <v>-0.92372374459578233</v>
      </c>
      <c r="I232">
        <v>-3.0968014529570218</v>
      </c>
      <c r="J232">
        <v>-7.3372421683184257</v>
      </c>
      <c r="K232">
        <v>-9.0241088635982081</v>
      </c>
      <c r="L232">
        <v>-9.5322439487559674</v>
      </c>
      <c r="M232">
        <v>-86.702458332181834</v>
      </c>
      <c r="N232">
        <v>-14.550830267834799</v>
      </c>
      <c r="O232">
        <v>-24.459295216689238</v>
      </c>
      <c r="P232">
        <v>-50</v>
      </c>
      <c r="Q232">
        <v>-15.226359806739975</v>
      </c>
      <c r="R232">
        <v>-19.743522793758324</v>
      </c>
      <c r="S232">
        <v>-9.1668528880872149</v>
      </c>
    </row>
    <row r="233" spans="1:19" x14ac:dyDescent="0.3">
      <c r="A233">
        <v>558</v>
      </c>
      <c r="B233">
        <v>558</v>
      </c>
      <c r="C233">
        <v>2.8810000000000001E-4</v>
      </c>
      <c r="D233">
        <v>-3.5404567417195869</v>
      </c>
      <c r="E233">
        <v>-50</v>
      </c>
      <c r="F233">
        <v>-0.17730898922394545</v>
      </c>
      <c r="G233">
        <v>-0.2973110318408666</v>
      </c>
      <c r="H233">
        <v>-0.92372374459578233</v>
      </c>
      <c r="I233">
        <v>-3.0968014529570218</v>
      </c>
      <c r="J233">
        <v>-7.3372421683184257</v>
      </c>
      <c r="K233">
        <v>-9.0305374920253634</v>
      </c>
      <c r="L233">
        <v>-9.5425723070535149</v>
      </c>
      <c r="M233">
        <v>-86.777283528852422</v>
      </c>
      <c r="N233">
        <v>-14.558304864359283</v>
      </c>
      <c r="O233">
        <v>-24.466355021201238</v>
      </c>
      <c r="P233">
        <v>-50</v>
      </c>
      <c r="Q233">
        <v>-15.241921177750388</v>
      </c>
      <c r="R233">
        <v>-19.747389659432628</v>
      </c>
      <c r="S233">
        <v>-9.1731480521793554</v>
      </c>
    </row>
    <row r="234" spans="1:19" x14ac:dyDescent="0.3">
      <c r="A234">
        <v>557</v>
      </c>
      <c r="B234">
        <v>557</v>
      </c>
      <c r="C234">
        <v>2.7950000000000002E-4</v>
      </c>
      <c r="D234">
        <v>-3.5536181877775577</v>
      </c>
      <c r="E234">
        <v>-50</v>
      </c>
      <c r="F234">
        <v>-0.17730898922394545</v>
      </c>
      <c r="G234">
        <v>-0.2973110318408666</v>
      </c>
      <c r="H234">
        <v>-0.92372374459578233</v>
      </c>
      <c r="I234">
        <v>-3.0968014529570218</v>
      </c>
      <c r="J234">
        <v>-7.3372421683184257</v>
      </c>
      <c r="K234">
        <v>-9.0369681249461014</v>
      </c>
      <c r="L234">
        <v>-9.5528419686577806</v>
      </c>
      <c r="M234">
        <v>-86.852323675758896</v>
      </c>
      <c r="N234">
        <v>-14.565910361582109</v>
      </c>
      <c r="O234">
        <v>-24.473402290896548</v>
      </c>
      <c r="P234">
        <v>-50</v>
      </c>
      <c r="Q234">
        <v>-15.257589119419507</v>
      </c>
      <c r="R234">
        <v>-19.751291264399082</v>
      </c>
      <c r="S234">
        <v>-9.1794701514764796</v>
      </c>
    </row>
    <row r="235" spans="1:19" x14ac:dyDescent="0.3">
      <c r="A235">
        <v>556</v>
      </c>
      <c r="B235">
        <v>556</v>
      </c>
      <c r="C235">
        <v>2.7109999999999998E-4</v>
      </c>
      <c r="D235">
        <v>-3.5668704824195143</v>
      </c>
      <c r="E235">
        <v>-50</v>
      </c>
      <c r="F235">
        <v>-0.17730898922394545</v>
      </c>
      <c r="G235">
        <v>-0.2973110318408666</v>
      </c>
      <c r="H235">
        <v>-0.92372374459578233</v>
      </c>
      <c r="I235">
        <v>-3.0968014529570218</v>
      </c>
      <c r="J235">
        <v>-7.3372421683184257</v>
      </c>
      <c r="K235">
        <v>-9.0433994117868242</v>
      </c>
      <c r="L235">
        <v>-9.563201489768197</v>
      </c>
      <c r="M235">
        <v>-86.927382523454767</v>
      </c>
      <c r="N235">
        <v>-14.573488738635424</v>
      </c>
      <c r="O235">
        <v>-24.480303232840146</v>
      </c>
      <c r="P235">
        <v>-50</v>
      </c>
      <c r="Q235">
        <v>-15.273272790973428</v>
      </c>
      <c r="R235">
        <v>-19.755475488429916</v>
      </c>
      <c r="S235">
        <v>-9.1857524042680794</v>
      </c>
    </row>
    <row r="236" spans="1:19" x14ac:dyDescent="0.3">
      <c r="A236">
        <v>556</v>
      </c>
      <c r="B236">
        <v>556</v>
      </c>
      <c r="C236">
        <v>2.7109999999999998E-4</v>
      </c>
      <c r="D236">
        <v>-3.5668704824195143</v>
      </c>
      <c r="E236">
        <v>-50</v>
      </c>
      <c r="F236">
        <v>-0.17730898922394545</v>
      </c>
      <c r="G236">
        <v>-0.2973110318408666</v>
      </c>
      <c r="H236">
        <v>-0.92372374459578233</v>
      </c>
      <c r="I236">
        <v>-3.0968014529570218</v>
      </c>
      <c r="J236">
        <v>-7.3372421683184257</v>
      </c>
      <c r="K236">
        <v>-9.042057664554596</v>
      </c>
      <c r="L236">
        <v>-9.563201489768197</v>
      </c>
      <c r="M236">
        <v>-86.927382523454767</v>
      </c>
      <c r="N236">
        <v>-14.573488738635424</v>
      </c>
      <c r="O236">
        <v>-24.480303232840146</v>
      </c>
      <c r="P236">
        <v>-50</v>
      </c>
      <c r="Q236">
        <v>-15.273272790973428</v>
      </c>
      <c r="R236">
        <v>-19.755475488429916</v>
      </c>
      <c r="S236">
        <v>-9.1857524042680794</v>
      </c>
    </row>
    <row r="237" spans="1:19" x14ac:dyDescent="0.3">
      <c r="A237">
        <v>555</v>
      </c>
      <c r="B237">
        <v>555</v>
      </c>
      <c r="C237">
        <v>2.6289999999999999E-4</v>
      </c>
      <c r="D237">
        <v>-3.5802094138936371</v>
      </c>
      <c r="E237">
        <v>-50</v>
      </c>
      <c r="F237">
        <v>-0.17730898922394545</v>
      </c>
      <c r="G237">
        <v>-0.2973110318408666</v>
      </c>
      <c r="H237">
        <v>-0.92372374459578233</v>
      </c>
      <c r="I237">
        <v>-3.0968014529570218</v>
      </c>
      <c r="J237">
        <v>-7.3372421683184257</v>
      </c>
      <c r="K237">
        <v>-9.050122295963126</v>
      </c>
      <c r="L237">
        <v>-9.5734887386354242</v>
      </c>
      <c r="M237">
        <v>-87.002788417167494</v>
      </c>
      <c r="N237">
        <v>-14.581036169296377</v>
      </c>
      <c r="O237">
        <v>-24.487315603782836</v>
      </c>
      <c r="P237">
        <v>-50</v>
      </c>
      <c r="Q237">
        <v>-15.289036881004725</v>
      </c>
      <c r="R237">
        <v>-19.759450751717399</v>
      </c>
      <c r="S237">
        <v>-9.1920592787844999</v>
      </c>
    </row>
    <row r="238" spans="1:19" x14ac:dyDescent="0.3">
      <c r="A238">
        <v>554</v>
      </c>
      <c r="B238">
        <v>554</v>
      </c>
      <c r="C238">
        <v>2.5500000000000002E-4</v>
      </c>
      <c r="D238">
        <v>-3.593459819566045</v>
      </c>
      <c r="E238">
        <v>-50</v>
      </c>
      <c r="F238">
        <v>-0.17730898922394545</v>
      </c>
      <c r="G238">
        <v>-0.2973110318408666</v>
      </c>
      <c r="H238">
        <v>-0.92372374459578233</v>
      </c>
      <c r="I238">
        <v>-3.0968014529570218</v>
      </c>
      <c r="J238">
        <v>-7.3372421683184257</v>
      </c>
      <c r="K238">
        <v>-9.058240186185305</v>
      </c>
      <c r="L238">
        <v>-9.5840255886234349</v>
      </c>
      <c r="M238">
        <v>-87.078313524516403</v>
      </c>
      <c r="N238">
        <v>-14.588717086982616</v>
      </c>
      <c r="O238">
        <v>-24.494036481981873</v>
      </c>
      <c r="P238">
        <v>-50</v>
      </c>
      <c r="Q238">
        <v>-15.304781081094848</v>
      </c>
      <c r="R238">
        <v>-19.763462738511308</v>
      </c>
      <c r="S238">
        <v>-9.1984590938096815</v>
      </c>
    </row>
    <row r="239" spans="1:19" x14ac:dyDescent="0.3">
      <c r="A239">
        <v>553</v>
      </c>
      <c r="B239">
        <v>553</v>
      </c>
      <c r="C239">
        <v>2.4719999999999999E-4</v>
      </c>
      <c r="D239">
        <v>-3.6069515335832216</v>
      </c>
      <c r="E239">
        <v>-50</v>
      </c>
      <c r="F239">
        <v>-0.17730898922394545</v>
      </c>
      <c r="G239">
        <v>-0.2973110318408666</v>
      </c>
      <c r="H239">
        <v>-0.92372374459578233</v>
      </c>
      <c r="I239">
        <v>-3.0968014529570218</v>
      </c>
      <c r="J239">
        <v>-7.3372421683184257</v>
      </c>
      <c r="K239">
        <v>-9.0663102910421056</v>
      </c>
      <c r="L239">
        <v>-9.5943122133272229</v>
      </c>
      <c r="M239">
        <v>-87.153972324635617</v>
      </c>
      <c r="N239">
        <v>-14.596364810209453</v>
      </c>
      <c r="O239">
        <v>-24.500863005462616</v>
      </c>
      <c r="P239">
        <v>-50</v>
      </c>
      <c r="Q239">
        <v>-15.320572103387882</v>
      </c>
      <c r="R239">
        <v>-19.767257937279265</v>
      </c>
      <c r="S239">
        <v>-9.2048154103175754</v>
      </c>
    </row>
    <row r="240" spans="1:19" x14ac:dyDescent="0.3">
      <c r="A240">
        <v>552</v>
      </c>
      <c r="B240">
        <v>552</v>
      </c>
      <c r="C240">
        <v>2.397E-4</v>
      </c>
      <c r="D240">
        <v>-3.6203319659663462</v>
      </c>
      <c r="E240">
        <v>-50</v>
      </c>
      <c r="F240">
        <v>-0.17730898922394545</v>
      </c>
      <c r="G240">
        <v>-0.2973110318408666</v>
      </c>
      <c r="H240">
        <v>-0.92372374459578233</v>
      </c>
      <c r="I240">
        <v>-3.0968014529570218</v>
      </c>
      <c r="J240">
        <v>-7.3372421683184257</v>
      </c>
      <c r="K240">
        <v>-9.0744300904566231</v>
      </c>
      <c r="L240">
        <v>-9.6048484084954566</v>
      </c>
      <c r="M240">
        <v>-87.229884705212896</v>
      </c>
      <c r="N240">
        <v>-14.603975103391408</v>
      </c>
      <c r="O240">
        <v>-24.507518989871123</v>
      </c>
      <c r="P240">
        <v>-50</v>
      </c>
      <c r="Q240">
        <v>-15.33639329187548</v>
      </c>
      <c r="R240">
        <v>-19.771343041891065</v>
      </c>
      <c r="S240">
        <v>-9.2111955069553524</v>
      </c>
    </row>
    <row r="241" spans="1:19" x14ac:dyDescent="0.3">
      <c r="A241">
        <v>551</v>
      </c>
      <c r="B241">
        <v>551</v>
      </c>
      <c r="C241">
        <v>2.3240000000000001E-4</v>
      </c>
      <c r="D241">
        <v>-3.6337638762817068</v>
      </c>
      <c r="E241">
        <v>-50</v>
      </c>
      <c r="F241">
        <v>-0.17730898922394545</v>
      </c>
      <c r="G241">
        <v>-0.2973110318408666</v>
      </c>
      <c r="H241">
        <v>-0.92372374459578233</v>
      </c>
      <c r="I241">
        <v>-3.0968014529570218</v>
      </c>
      <c r="J241">
        <v>-7.3372421683184257</v>
      </c>
      <c r="K241">
        <v>-9.0825995320447497</v>
      </c>
      <c r="L241">
        <v>-9.6152882570617173</v>
      </c>
      <c r="M241">
        <v>-87.305921537919247</v>
      </c>
      <c r="N241">
        <v>-14.611721136540361</v>
      </c>
      <c r="O241">
        <v>-24.514136670402664</v>
      </c>
      <c r="P241">
        <v>-50</v>
      </c>
      <c r="Q241">
        <v>-15.35232368675913</v>
      </c>
      <c r="R241">
        <v>-19.775466937393915</v>
      </c>
      <c r="S241">
        <v>-9.2175273758337131</v>
      </c>
    </row>
    <row r="242" spans="1:19" x14ac:dyDescent="0.3">
      <c r="A242">
        <v>550</v>
      </c>
      <c r="B242">
        <v>550</v>
      </c>
      <c r="C242">
        <v>2.252E-4</v>
      </c>
      <c r="D242">
        <v>-3.6474316138206913</v>
      </c>
      <c r="E242">
        <v>-50</v>
      </c>
      <c r="F242">
        <v>-0.17730898922394545</v>
      </c>
      <c r="G242">
        <v>-0.2973110318408666</v>
      </c>
      <c r="H242">
        <v>-0.92372374459578233</v>
      </c>
      <c r="I242">
        <v>-3.0968014529570218</v>
      </c>
      <c r="J242">
        <v>-7.3372421683184257</v>
      </c>
      <c r="K242">
        <v>-9.0907114758377485</v>
      </c>
      <c r="L242">
        <v>-9.6258017420709177</v>
      </c>
      <c r="M242">
        <v>-87.382161252282998</v>
      </c>
      <c r="N242">
        <v>-14.619426996933113</v>
      </c>
      <c r="O242">
        <v>-24.520712683523829</v>
      </c>
      <c r="P242">
        <v>-50</v>
      </c>
      <c r="Q242">
        <v>-15.368251925603431</v>
      </c>
      <c r="R242">
        <v>-19.779368980551908</v>
      </c>
      <c r="S242">
        <v>-9.2239529288182194</v>
      </c>
    </row>
    <row r="243" spans="1:19" x14ac:dyDescent="0.3">
      <c r="A243">
        <v>550</v>
      </c>
      <c r="B243">
        <v>550</v>
      </c>
      <c r="C243">
        <v>2.252E-4</v>
      </c>
      <c r="D243">
        <v>-3.6474316138206913</v>
      </c>
      <c r="E243">
        <v>-50</v>
      </c>
      <c r="F243">
        <v>-0.17730898922394545</v>
      </c>
      <c r="G243">
        <v>-0.2973110318408666</v>
      </c>
      <c r="H243">
        <v>-0.92372374459578233</v>
      </c>
      <c r="I243">
        <v>-3.0968014529570218</v>
      </c>
      <c r="J243">
        <v>-7.3372421683184257</v>
      </c>
      <c r="K243">
        <v>-9.0907114758377485</v>
      </c>
      <c r="L243">
        <v>-9.6258017420709177</v>
      </c>
      <c r="M243">
        <v>-87.382161252282998</v>
      </c>
      <c r="N243">
        <v>-14.619426996933113</v>
      </c>
      <c r="O243">
        <v>-24.520712683523829</v>
      </c>
      <c r="P243">
        <v>-50</v>
      </c>
      <c r="Q243">
        <v>-15.368251925603431</v>
      </c>
      <c r="R243">
        <v>-19.779368980551908</v>
      </c>
      <c r="S243">
        <v>-9.2239529288182194</v>
      </c>
    </row>
    <row r="244" spans="1:19" x14ac:dyDescent="0.3">
      <c r="A244">
        <v>549</v>
      </c>
      <c r="B244">
        <v>549</v>
      </c>
      <c r="C244">
        <v>2.1829999999999999E-4</v>
      </c>
      <c r="D244">
        <v>-3.6609462642908608</v>
      </c>
      <c r="E244">
        <v>-50</v>
      </c>
      <c r="F244">
        <v>-0.17730898922394545</v>
      </c>
      <c r="G244">
        <v>-0.2973110318408666</v>
      </c>
      <c r="H244">
        <v>-0.92372374459578233</v>
      </c>
      <c r="I244">
        <v>-3.0968014529570218</v>
      </c>
      <c r="J244">
        <v>-7.3372421683184257</v>
      </c>
      <c r="K244">
        <v>-9.0988687486446285</v>
      </c>
      <c r="L244">
        <v>-9.6362000545208915</v>
      </c>
      <c r="M244">
        <v>-87.458545571252415</v>
      </c>
      <c r="N244">
        <v>-14.627087997029893</v>
      </c>
      <c r="O244">
        <v>-24.527097348196335</v>
      </c>
      <c r="P244">
        <v>-50</v>
      </c>
      <c r="Q244">
        <v>-15.384260311380846</v>
      </c>
      <c r="R244">
        <v>-19.783570169123749</v>
      </c>
      <c r="S244">
        <v>-9.2304011516125541</v>
      </c>
    </row>
    <row r="245" spans="1:19" x14ac:dyDescent="0.3">
      <c r="A245">
        <v>548</v>
      </c>
      <c r="B245">
        <v>548</v>
      </c>
      <c r="C245">
        <v>2.1149999999999999E-4</v>
      </c>
      <c r="D245">
        <v>-3.674689628288939</v>
      </c>
      <c r="E245">
        <v>-50</v>
      </c>
      <c r="F245">
        <v>-0.17730898922394545</v>
      </c>
      <c r="G245">
        <v>-0.2973110318408666</v>
      </c>
      <c r="H245">
        <v>-0.92372374459578233</v>
      </c>
      <c r="I245">
        <v>-3.0968014529570218</v>
      </c>
      <c r="J245">
        <v>-7.3372421683184257</v>
      </c>
      <c r="K245">
        <v>-9.1070154492892836</v>
      </c>
      <c r="L245">
        <v>-9.6468534537860204</v>
      </c>
      <c r="M245">
        <v>-87.535063570878265</v>
      </c>
      <c r="N245">
        <v>-14.634886568372423</v>
      </c>
      <c r="O245">
        <v>-24.533428927613645</v>
      </c>
      <c r="P245">
        <v>-50</v>
      </c>
      <c r="Q245">
        <v>-15.400226060853612</v>
      </c>
      <c r="R245">
        <v>-19.787546038959725</v>
      </c>
      <c r="S245">
        <v>-9.2368716232008623</v>
      </c>
    </row>
    <row r="246" spans="1:19" x14ac:dyDescent="0.3">
      <c r="A246">
        <v>548</v>
      </c>
      <c r="B246">
        <v>548</v>
      </c>
      <c r="C246">
        <v>2.1149999999999999E-4</v>
      </c>
      <c r="D246">
        <v>-3.674689628288939</v>
      </c>
      <c r="E246">
        <v>-50</v>
      </c>
      <c r="F246">
        <v>-0.17730898922394545</v>
      </c>
      <c r="G246">
        <v>-0.2973110318408666</v>
      </c>
      <c r="H246">
        <v>-0.92372374459578233</v>
      </c>
      <c r="I246">
        <v>-3.0968014529570218</v>
      </c>
      <c r="J246">
        <v>-7.3372421683184257</v>
      </c>
      <c r="K246">
        <v>-9.108239598543328</v>
      </c>
      <c r="L246">
        <v>-9.6478174818886373</v>
      </c>
      <c r="M246">
        <v>-87.535361440904964</v>
      </c>
      <c r="N246">
        <v>-14.635073966210024</v>
      </c>
      <c r="O246">
        <v>-24.533132379645892</v>
      </c>
      <c r="P246">
        <v>-50</v>
      </c>
      <c r="Q246">
        <v>-15.400444409014019</v>
      </c>
      <c r="R246">
        <v>-19.787546038959725</v>
      </c>
      <c r="S246">
        <v>-9.2370215091322567</v>
      </c>
    </row>
    <row r="247" spans="1:19" x14ac:dyDescent="0.3">
      <c r="A247">
        <v>547</v>
      </c>
      <c r="B247">
        <v>547</v>
      </c>
      <c r="C247">
        <v>2.05E-4</v>
      </c>
      <c r="D247">
        <v>-3.6882461389442458</v>
      </c>
      <c r="E247">
        <v>-50</v>
      </c>
      <c r="F247">
        <v>-0.17730898922394545</v>
      </c>
      <c r="G247">
        <v>-0.2973110318408666</v>
      </c>
      <c r="H247">
        <v>-0.92372374459578233</v>
      </c>
      <c r="I247">
        <v>-3.0968014529570218</v>
      </c>
      <c r="J247">
        <v>-7.3372421683184257</v>
      </c>
      <c r="K247">
        <v>-9.1132273569455613</v>
      </c>
      <c r="L247">
        <v>-9.6558042841285658</v>
      </c>
      <c r="M247">
        <v>-87.611188586526481</v>
      </c>
      <c r="N247">
        <v>-14.642065152999546</v>
      </c>
      <c r="O247">
        <v>-24.540306023522028</v>
      </c>
      <c r="P247">
        <v>-50</v>
      </c>
      <c r="Q247">
        <v>-15.416008200801684</v>
      </c>
      <c r="R247">
        <v>-19.791558643561434</v>
      </c>
      <c r="S247">
        <v>-9.2430597639532763</v>
      </c>
    </row>
    <row r="248" spans="1:19" x14ac:dyDescent="0.3">
      <c r="A248">
        <v>546</v>
      </c>
      <c r="B248">
        <v>546</v>
      </c>
      <c r="C248">
        <v>1.986E-4</v>
      </c>
      <c r="D248">
        <v>-3.7020207558406377</v>
      </c>
      <c r="E248">
        <v>-50</v>
      </c>
      <c r="F248">
        <v>-0.17730898922394545</v>
      </c>
      <c r="G248">
        <v>-0.2973110318408666</v>
      </c>
      <c r="H248">
        <v>-0.92372374459578233</v>
      </c>
      <c r="I248">
        <v>-3.0968014529570218</v>
      </c>
      <c r="J248">
        <v>-7.3372421683184257</v>
      </c>
      <c r="K248">
        <v>-9.1181590316750718</v>
      </c>
      <c r="L248">
        <v>-9.6639407221336509</v>
      </c>
      <c r="M248">
        <v>-87.687188173787916</v>
      </c>
      <c r="N248">
        <v>-14.649170726417033</v>
      </c>
      <c r="O248">
        <v>-24.547446936771074</v>
      </c>
      <c r="P248">
        <v>-50</v>
      </c>
      <c r="Q248">
        <v>-15.431680914904888</v>
      </c>
      <c r="R248">
        <v>-19.795880017344075</v>
      </c>
      <c r="S248">
        <v>-9.249029015562682</v>
      </c>
    </row>
    <row r="249" spans="1:19" x14ac:dyDescent="0.3">
      <c r="A249">
        <v>545</v>
      </c>
      <c r="B249">
        <v>545</v>
      </c>
      <c r="C249">
        <v>1.9239999999999999E-4</v>
      </c>
      <c r="D249">
        <v>-3.715794932298206</v>
      </c>
      <c r="E249">
        <v>-50</v>
      </c>
      <c r="F249">
        <v>-0.17730898922394545</v>
      </c>
      <c r="G249">
        <v>-0.2973110318408666</v>
      </c>
      <c r="H249">
        <v>-0.92372374459578233</v>
      </c>
      <c r="I249">
        <v>-3.0968014529570218</v>
      </c>
      <c r="J249">
        <v>-7.3372421683184257</v>
      </c>
      <c r="K249">
        <v>-9.1231473523986573</v>
      </c>
      <c r="L249">
        <v>-9.6720283763769892</v>
      </c>
      <c r="M249">
        <v>-87.763462738511308</v>
      </c>
      <c r="N249">
        <v>-14.656394491895828</v>
      </c>
      <c r="O249">
        <v>-24.554395796726403</v>
      </c>
      <c r="P249">
        <v>-50</v>
      </c>
      <c r="Q249">
        <v>-15.447331783887806</v>
      </c>
      <c r="R249">
        <v>-19.79997073344623</v>
      </c>
      <c r="S249">
        <v>-9.2550814575586475</v>
      </c>
    </row>
    <row r="250" spans="1:19" x14ac:dyDescent="0.3">
      <c r="A250">
        <v>544</v>
      </c>
      <c r="B250">
        <v>544</v>
      </c>
      <c r="C250">
        <v>1.864E-4</v>
      </c>
      <c r="D250">
        <v>-3.7295540919820374</v>
      </c>
      <c r="E250">
        <v>-50</v>
      </c>
      <c r="F250">
        <v>-0.17730898922394545</v>
      </c>
      <c r="G250">
        <v>-0.2973110318408666</v>
      </c>
      <c r="H250">
        <v>-0.92372374459578233</v>
      </c>
      <c r="I250">
        <v>-3.0968014529570218</v>
      </c>
      <c r="J250">
        <v>-7.3372421683184257</v>
      </c>
      <c r="K250">
        <v>-9.128076968117627</v>
      </c>
      <c r="L250">
        <v>-9.6800615600196913</v>
      </c>
      <c r="M250">
        <v>-87.839831707041483</v>
      </c>
      <c r="N250">
        <v>-14.66354026615147</v>
      </c>
      <c r="O250">
        <v>-24.561299467099264</v>
      </c>
      <c r="P250">
        <v>-50</v>
      </c>
      <c r="Q250">
        <v>-15.463062977295326</v>
      </c>
      <c r="R250">
        <v>-19.804100347590765</v>
      </c>
      <c r="S250">
        <v>-9.2611401979277996</v>
      </c>
    </row>
    <row r="251" spans="1:19" x14ac:dyDescent="0.3">
      <c r="A251">
        <v>543</v>
      </c>
      <c r="B251">
        <v>543</v>
      </c>
      <c r="C251">
        <v>1.805E-4</v>
      </c>
      <c r="D251">
        <v>-3.7435227937583231</v>
      </c>
      <c r="E251">
        <v>-50</v>
      </c>
      <c r="F251">
        <v>-0.17730898922394545</v>
      </c>
      <c r="G251">
        <v>-0.2973110318408666</v>
      </c>
      <c r="H251">
        <v>-0.92372374459578233</v>
      </c>
      <c r="I251">
        <v>-3.0968014529570218</v>
      </c>
      <c r="J251">
        <v>-7.3372421683184257</v>
      </c>
      <c r="K251">
        <v>-9.1330041868893517</v>
      </c>
      <c r="L251">
        <v>-9.6880343396316331</v>
      </c>
      <c r="M251">
        <v>-87.916139199133426</v>
      </c>
      <c r="N251">
        <v>-14.670602120638957</v>
      </c>
      <c r="O251">
        <v>-24.568153954301273</v>
      </c>
      <c r="P251">
        <v>-50</v>
      </c>
      <c r="Q251">
        <v>-15.478861916295964</v>
      </c>
      <c r="R251">
        <v>-19.807990407346331</v>
      </c>
      <c r="S251">
        <v>-9.2672043017106702</v>
      </c>
    </row>
    <row r="252" spans="1:19" x14ac:dyDescent="0.3">
      <c r="A252">
        <v>542</v>
      </c>
      <c r="B252">
        <v>542</v>
      </c>
      <c r="C252">
        <v>1.7479999999999999E-4</v>
      </c>
      <c r="D252">
        <v>-3.7574585717016156</v>
      </c>
      <c r="E252">
        <v>-50</v>
      </c>
      <c r="F252">
        <v>-0.17730898922394545</v>
      </c>
      <c r="G252">
        <v>-0.2973110318408666</v>
      </c>
      <c r="H252">
        <v>-0.92372374459578233</v>
      </c>
      <c r="I252">
        <v>-3.0968014529570218</v>
      </c>
      <c r="J252">
        <v>-7.3372421683184257</v>
      </c>
      <c r="K252">
        <v>-9.1379282806200059</v>
      </c>
      <c r="L252">
        <v>-9.6961562251113449</v>
      </c>
      <c r="M252">
        <v>-87.993106292052104</v>
      </c>
      <c r="N252">
        <v>-14.67778070526608</v>
      </c>
      <c r="O252">
        <v>-24.574955125448611</v>
      </c>
      <c r="P252">
        <v>-50</v>
      </c>
      <c r="Q252">
        <v>-15.494578672416718</v>
      </c>
      <c r="R252">
        <v>-19.81219736128158</v>
      </c>
      <c r="S252">
        <v>-9.2732727909734276</v>
      </c>
    </row>
    <row r="253" spans="1:19" x14ac:dyDescent="0.3">
      <c r="A253">
        <v>541</v>
      </c>
      <c r="B253">
        <v>541</v>
      </c>
      <c r="C253">
        <v>1.693E-4</v>
      </c>
      <c r="D253">
        <v>-3.7713430418910647</v>
      </c>
      <c r="E253">
        <v>-50</v>
      </c>
      <c r="F253">
        <v>-0.17730898922394545</v>
      </c>
      <c r="G253">
        <v>-0.2973110318408666</v>
      </c>
      <c r="H253">
        <v>-0.92372374459578233</v>
      </c>
      <c r="I253">
        <v>-3.0968014529570218</v>
      </c>
      <c r="J253">
        <v>-7.3372421683184257</v>
      </c>
      <c r="K253">
        <v>-9.1428484973125066</v>
      </c>
      <c r="L253">
        <v>-9.7044329000375207</v>
      </c>
      <c r="M253">
        <v>-88.069866354158876</v>
      </c>
      <c r="N253">
        <v>-14.684869682816398</v>
      </c>
      <c r="O253">
        <v>-24.581532979053399</v>
      </c>
      <c r="P253">
        <v>-50</v>
      </c>
      <c r="Q253">
        <v>-15.510463370517904</v>
      </c>
      <c r="R253">
        <v>-19.81644546638114</v>
      </c>
      <c r="S253">
        <v>-9.279344643448276</v>
      </c>
    </row>
    <row r="254" spans="1:19" x14ac:dyDescent="0.3">
      <c r="A254">
        <v>540</v>
      </c>
      <c r="B254">
        <v>540</v>
      </c>
      <c r="C254">
        <v>1.639E-4</v>
      </c>
      <c r="D254">
        <v>-3.7854210464295011</v>
      </c>
      <c r="E254">
        <v>-50</v>
      </c>
      <c r="F254">
        <v>-0.17730898922394545</v>
      </c>
      <c r="G254">
        <v>-0.2973110318408666</v>
      </c>
      <c r="H254">
        <v>-0.92372374459578233</v>
      </c>
      <c r="I254">
        <v>-3.0968014529570218</v>
      </c>
      <c r="J254">
        <v>-7.3372421683184257</v>
      </c>
      <c r="K254">
        <v>-9.1478250955796963</v>
      </c>
      <c r="L254">
        <v>-9.7124221909212949</v>
      </c>
      <c r="M254">
        <v>-88.146910470148129</v>
      </c>
      <c r="N254">
        <v>-14.692076296388118</v>
      </c>
      <c r="O254">
        <v>-24.588211995456131</v>
      </c>
      <c r="P254">
        <v>-50</v>
      </c>
      <c r="Q254">
        <v>-15.526367073126158</v>
      </c>
      <c r="R254">
        <v>-19.820448208834812</v>
      </c>
      <c r="S254">
        <v>-9.2855025913501947</v>
      </c>
    </row>
    <row r="255" spans="1:19" x14ac:dyDescent="0.3">
      <c r="A255">
        <v>540</v>
      </c>
      <c r="B255">
        <v>540</v>
      </c>
      <c r="C255">
        <v>1.639E-4</v>
      </c>
      <c r="D255">
        <v>-3.7854210464295011</v>
      </c>
      <c r="E255">
        <v>-50</v>
      </c>
      <c r="F255">
        <v>-0.17730898922394545</v>
      </c>
      <c r="G255">
        <v>-0.2973110318408666</v>
      </c>
      <c r="H255">
        <v>-0.92372374459578233</v>
      </c>
      <c r="I255">
        <v>-3.0968014529570218</v>
      </c>
      <c r="J255">
        <v>-7.3372421683184257</v>
      </c>
      <c r="K255">
        <v>-9.1478250955796963</v>
      </c>
      <c r="L255">
        <v>-9.7124221909212949</v>
      </c>
      <c r="M255">
        <v>-88.146910470148129</v>
      </c>
      <c r="N255">
        <v>-14.692076296388118</v>
      </c>
      <c r="O255">
        <v>-24.588211995456131</v>
      </c>
      <c r="P255">
        <v>-50</v>
      </c>
      <c r="Q255">
        <v>-15.526367073126158</v>
      </c>
      <c r="R255">
        <v>-19.820448208834812</v>
      </c>
      <c r="S255">
        <v>-9.2855025913501947</v>
      </c>
    </row>
    <row r="256" spans="1:19" x14ac:dyDescent="0.3">
      <c r="A256">
        <v>535</v>
      </c>
      <c r="B256">
        <v>535</v>
      </c>
      <c r="C256">
        <v>1.392E-4</v>
      </c>
      <c r="D256">
        <v>-3.8563607647254567</v>
      </c>
      <c r="E256">
        <v>-50</v>
      </c>
      <c r="F256">
        <v>-0.17730898922394545</v>
      </c>
      <c r="G256">
        <v>-0.2973110318408666</v>
      </c>
      <c r="H256">
        <v>-0.92372374459578233</v>
      </c>
      <c r="I256">
        <v>-3.0968014529570218</v>
      </c>
      <c r="J256">
        <v>-7.3372421683184257</v>
      </c>
      <c r="K256">
        <v>-9.1723722952325666</v>
      </c>
      <c r="L256">
        <v>-9.7535014192041984</v>
      </c>
      <c r="M256">
        <v>-88.534914712442571</v>
      </c>
      <c r="N256">
        <v>-14.728390698621167</v>
      </c>
      <c r="O256">
        <v>-24.619426996933111</v>
      </c>
      <c r="P256">
        <v>-50</v>
      </c>
      <c r="Q256">
        <v>-15.606424796730412</v>
      </c>
      <c r="R256">
        <v>-19.84163750790475</v>
      </c>
      <c r="S256">
        <v>-9.3163227011813081</v>
      </c>
    </row>
    <row r="257" spans="1:19" x14ac:dyDescent="0.3">
      <c r="A257">
        <v>530</v>
      </c>
      <c r="B257">
        <v>530</v>
      </c>
      <c r="C257">
        <v>1.18E-4</v>
      </c>
      <c r="D257">
        <v>-3.9281179926938745</v>
      </c>
      <c r="E257">
        <v>-50</v>
      </c>
      <c r="F257">
        <v>-0.17730898922394545</v>
      </c>
      <c r="G257">
        <v>-0.2973110318408666</v>
      </c>
      <c r="H257">
        <v>-0.92372374459578233</v>
      </c>
      <c r="I257">
        <v>-3.0968014529570218</v>
      </c>
      <c r="J257">
        <v>-7.3372421683184257</v>
      </c>
      <c r="K257">
        <v>-9.1968161114646581</v>
      </c>
      <c r="L257">
        <v>-9.7945249632591089</v>
      </c>
      <c r="M257">
        <v>-88.927382523454767</v>
      </c>
      <c r="N257">
        <v>-14.765229704839083</v>
      </c>
      <c r="O257">
        <v>-24.647817481888637</v>
      </c>
      <c r="P257">
        <v>-50</v>
      </c>
      <c r="Q257">
        <v>-15.68739956073874</v>
      </c>
      <c r="R257">
        <v>-19.862962545210486</v>
      </c>
      <c r="S257">
        <v>-9.3476569449372846</v>
      </c>
    </row>
    <row r="258" spans="1:19" x14ac:dyDescent="0.3">
      <c r="A258">
        <v>525</v>
      </c>
      <c r="B258">
        <v>525</v>
      </c>
      <c r="C258">
        <v>9.9690000000000003E-5</v>
      </c>
      <c r="D258">
        <v>-4.0013484040016269</v>
      </c>
      <c r="E258">
        <v>-50</v>
      </c>
      <c r="F258">
        <v>-0.17730898922394545</v>
      </c>
      <c r="G258">
        <v>-0.2973110318408666</v>
      </c>
      <c r="H258">
        <v>-0.92372374459578233</v>
      </c>
      <c r="I258">
        <v>-3.0968014529570218</v>
      </c>
      <c r="J258">
        <v>-7.3372421683184257</v>
      </c>
      <c r="K258">
        <v>-9.2211255279972608</v>
      </c>
      <c r="L258">
        <v>-9.835944708106549</v>
      </c>
      <c r="M258">
        <v>-89.324863495532</v>
      </c>
      <c r="N258">
        <v>-14.802443786846464</v>
      </c>
      <c r="O258">
        <v>-24.673459331483439</v>
      </c>
      <c r="P258">
        <v>-50</v>
      </c>
      <c r="Q258">
        <v>-15.769806621130954</v>
      </c>
      <c r="R258">
        <v>-19.884389488325699</v>
      </c>
      <c r="S258">
        <v>-9.3793435201803792</v>
      </c>
    </row>
    <row r="259" spans="1:19" x14ac:dyDescent="0.3">
      <c r="A259">
        <v>520</v>
      </c>
      <c r="B259">
        <v>520</v>
      </c>
      <c r="C259">
        <v>8.4010000000000004E-5</v>
      </c>
      <c r="D259">
        <v>-4.0756690152913215</v>
      </c>
      <c r="E259">
        <v>-50</v>
      </c>
      <c r="F259">
        <v>-0.17730898922394545</v>
      </c>
      <c r="G259">
        <v>-0.2973110318408666</v>
      </c>
      <c r="H259">
        <v>-0.92372374459578233</v>
      </c>
      <c r="I259">
        <v>-3.0968014529570218</v>
      </c>
      <c r="J259">
        <v>-7.3372421683184257</v>
      </c>
      <c r="K259">
        <v>-9.2452695309762465</v>
      </c>
      <c r="L259">
        <v>-9.8777841217271725</v>
      </c>
      <c r="M259">
        <v>-89.726998727936262</v>
      </c>
      <c r="N259">
        <v>-14.840132152907433</v>
      </c>
      <c r="O259">
        <v>-24.695724949522873</v>
      </c>
      <c r="P259">
        <v>-50</v>
      </c>
      <c r="Q259">
        <v>-15.85294232897164</v>
      </c>
      <c r="R259">
        <v>-19.906578314837766</v>
      </c>
      <c r="S259">
        <v>-9.4115041989927892</v>
      </c>
    </row>
    <row r="260" spans="1:19" x14ac:dyDescent="0.3">
      <c r="A260">
        <v>515</v>
      </c>
      <c r="B260">
        <v>515</v>
      </c>
      <c r="C260">
        <v>7.0619999999999998E-5</v>
      </c>
      <c r="D260">
        <v>-4.1510722867729219</v>
      </c>
      <c r="E260">
        <v>-50</v>
      </c>
      <c r="F260">
        <v>-0.17730898922394545</v>
      </c>
      <c r="G260">
        <v>-0.2973110318408666</v>
      </c>
      <c r="H260">
        <v>-0.92372374459578233</v>
      </c>
      <c r="I260">
        <v>-3.0968014529570218</v>
      </c>
      <c r="J260">
        <v>-7.3372421683184257</v>
      </c>
      <c r="K260">
        <v>-9.2693792021127166</v>
      </c>
      <c r="L260">
        <v>-9.9197343726601552</v>
      </c>
      <c r="M260">
        <v>-90.133889960155628</v>
      </c>
      <c r="N260">
        <v>-14.878440155812498</v>
      </c>
      <c r="O260">
        <v>-24.714442690992225</v>
      </c>
      <c r="P260">
        <v>-50</v>
      </c>
      <c r="Q260">
        <v>-15.937418015771836</v>
      </c>
      <c r="R260">
        <v>-19.928854709548919</v>
      </c>
      <c r="S260">
        <v>-9.4441803169388088</v>
      </c>
    </row>
    <row r="261" spans="1:19" x14ac:dyDescent="0.3">
      <c r="A261">
        <v>510</v>
      </c>
      <c r="B261">
        <v>510</v>
      </c>
      <c r="C261">
        <v>5.9200000000000002E-5</v>
      </c>
      <c r="D261">
        <v>-4.22767829327708</v>
      </c>
      <c r="E261">
        <v>-50</v>
      </c>
      <c r="F261">
        <v>-0.17730898922394545</v>
      </c>
      <c r="G261">
        <v>-0.2973110318408666</v>
      </c>
      <c r="H261">
        <v>-0.92372374459578233</v>
      </c>
      <c r="I261">
        <v>-3.0968014529570218</v>
      </c>
      <c r="J261">
        <v>-7.3372421683184257</v>
      </c>
      <c r="K261">
        <v>-9.2934528973596429</v>
      </c>
      <c r="L261">
        <v>-9.9621752494116578</v>
      </c>
      <c r="M261">
        <v>-90.545765104251728</v>
      </c>
      <c r="N261">
        <v>-14.917214629683549</v>
      </c>
      <c r="O261">
        <v>-24.729787145103757</v>
      </c>
      <c r="P261">
        <v>-50</v>
      </c>
      <c r="Q261">
        <v>-16.023100049017064</v>
      </c>
      <c r="R261">
        <v>-19.951169913471649</v>
      </c>
      <c r="S261">
        <v>-9.4772950072652495</v>
      </c>
    </row>
    <row r="262" spans="1:19" x14ac:dyDescent="0.3">
      <c r="A262">
        <v>505</v>
      </c>
      <c r="B262">
        <v>505</v>
      </c>
      <c r="C262">
        <v>4.9490000000000002E-5</v>
      </c>
      <c r="D262">
        <v>-4.305482546188844</v>
      </c>
      <c r="E262">
        <v>-50</v>
      </c>
      <c r="F262">
        <v>-0.17730898922394545</v>
      </c>
      <c r="G262">
        <v>-0.2973110318408666</v>
      </c>
      <c r="H262">
        <v>-0.92372374459578233</v>
      </c>
      <c r="I262">
        <v>-3.0968014529570218</v>
      </c>
      <c r="J262">
        <v>-7.3372421683184257</v>
      </c>
      <c r="K262">
        <v>-9.3173135217502328</v>
      </c>
      <c r="L262">
        <v>-10.004847623108546</v>
      </c>
      <c r="M262">
        <v>-90.962972120244231</v>
      </c>
      <c r="N262">
        <v>-14.95624487303132</v>
      </c>
      <c r="O262">
        <v>-24.741123370627868</v>
      </c>
      <c r="P262">
        <v>-50</v>
      </c>
      <c r="Q262">
        <v>-16.109858539935423</v>
      </c>
      <c r="R262">
        <v>-19.974284616098661</v>
      </c>
      <c r="S262">
        <v>-9.5108856306210807</v>
      </c>
    </row>
    <row r="263" spans="1:19" x14ac:dyDescent="0.3">
      <c r="A263">
        <v>500</v>
      </c>
      <c r="B263">
        <v>500</v>
      </c>
      <c r="C263">
        <v>4.1270000000000003E-5</v>
      </c>
      <c r="D263">
        <v>-4.384365531122584</v>
      </c>
      <c r="E263">
        <v>-50</v>
      </c>
      <c r="F263">
        <v>-0.17730898922394545</v>
      </c>
      <c r="G263">
        <v>-0.2973110318408666</v>
      </c>
      <c r="H263">
        <v>-0.92372374459578233</v>
      </c>
      <c r="I263">
        <v>-3.0968014529570218</v>
      </c>
      <c r="J263">
        <v>-7.3372421683184257</v>
      </c>
      <c r="K263">
        <v>-9.3412256791556434</v>
      </c>
      <c r="L263">
        <v>-10.047691990337874</v>
      </c>
      <c r="M263">
        <v>-91.385208208043579</v>
      </c>
      <c r="N263">
        <v>-14.99610883376309</v>
      </c>
      <c r="O263">
        <v>-24.748605149959896</v>
      </c>
      <c r="P263">
        <v>-50</v>
      </c>
      <c r="Q263">
        <v>-16.197842246813039</v>
      </c>
      <c r="R263">
        <v>-19.997402019280091</v>
      </c>
      <c r="S263">
        <v>-9.5448504788201713</v>
      </c>
    </row>
    <row r="264" spans="1:19" x14ac:dyDescent="0.3">
      <c r="A264">
        <v>495</v>
      </c>
      <c r="B264">
        <v>495</v>
      </c>
      <c r="C264">
        <v>2.603E-5</v>
      </c>
      <c r="D264">
        <v>-4.5845258318907645</v>
      </c>
      <c r="E264">
        <v>-50</v>
      </c>
      <c r="F264">
        <v>-0.19900813873982859</v>
      </c>
      <c r="G264">
        <v>-0.2973110318408666</v>
      </c>
      <c r="H264">
        <v>-0.94769090035267656</v>
      </c>
      <c r="I264">
        <v>-3.0968014529570218</v>
      </c>
      <c r="J264">
        <v>-7.3372421683184257</v>
      </c>
      <c r="K264">
        <v>-9.4084901910053453</v>
      </c>
      <c r="L264">
        <v>-10.110026361596004</v>
      </c>
      <c r="M264">
        <v>-91.811352704000285</v>
      </c>
      <c r="N264">
        <v>-15.050366076200739</v>
      </c>
      <c r="O264">
        <v>-24.712422190921295</v>
      </c>
      <c r="P264">
        <v>-50</v>
      </c>
      <c r="Q264">
        <v>-16.271889815899659</v>
      </c>
      <c r="R264">
        <v>-19.982132281036495</v>
      </c>
      <c r="S264">
        <v>-9.5641556340155596</v>
      </c>
    </row>
    <row r="265" spans="1:19" x14ac:dyDescent="0.3">
      <c r="A265">
        <v>490</v>
      </c>
      <c r="B265">
        <v>490</v>
      </c>
      <c r="C265">
        <v>9.8260000000000005E-6</v>
      </c>
      <c r="D265">
        <v>-5.0076232402011973</v>
      </c>
      <c r="E265">
        <v>-50</v>
      </c>
      <c r="F265">
        <v>-0.2506502394025234</v>
      </c>
      <c r="G265">
        <v>-0.2973110318408666</v>
      </c>
      <c r="H265">
        <v>-1.0062111861812946</v>
      </c>
      <c r="I265">
        <v>-3.0968014529570218</v>
      </c>
      <c r="J265">
        <v>-7.3372421683184257</v>
      </c>
      <c r="K265">
        <v>-9.5503673495299246</v>
      </c>
      <c r="L265">
        <v>-10.20210951694165</v>
      </c>
      <c r="M265">
        <v>-92.253521490069971</v>
      </c>
      <c r="N265">
        <v>-15.139003563242804</v>
      </c>
      <c r="O265">
        <v>-24.619426996933111</v>
      </c>
      <c r="P265">
        <v>-50</v>
      </c>
      <c r="Q265">
        <v>-16.327071309557276</v>
      </c>
      <c r="R265">
        <v>-19.916497380169734</v>
      </c>
      <c r="S265">
        <v>-9.5639964643301028</v>
      </c>
    </row>
    <row r="266" spans="1:19" x14ac:dyDescent="0.3">
      <c r="A266">
        <v>485</v>
      </c>
      <c r="B266">
        <v>485</v>
      </c>
      <c r="C266">
        <v>3.6219999999999998E-6</v>
      </c>
      <c r="D266">
        <v>-5.4410515540219606</v>
      </c>
      <c r="E266">
        <v>-50</v>
      </c>
      <c r="F266">
        <v>-0.29013668255960068</v>
      </c>
      <c r="G266">
        <v>-0.2973110318408666</v>
      </c>
      <c r="H266">
        <v>-1.0514892311623429</v>
      </c>
      <c r="I266">
        <v>-3.0968014529570218</v>
      </c>
      <c r="J266">
        <v>-7.3372421683184257</v>
      </c>
      <c r="K266">
        <v>-9.6859220082207873</v>
      </c>
      <c r="L266">
        <v>-10.287855585785113</v>
      </c>
      <c r="M266">
        <v>-92.718285029972705</v>
      </c>
      <c r="N266">
        <v>-15.239954672034189</v>
      </c>
      <c r="O266">
        <v>-24.546528766277063</v>
      </c>
      <c r="P266">
        <v>-50</v>
      </c>
      <c r="Q266">
        <v>-16.392652223231586</v>
      </c>
      <c r="R266">
        <v>-19.87516985058614</v>
      </c>
      <c r="S266">
        <v>-9.5734887386354242</v>
      </c>
    </row>
    <row r="267" spans="1:19" x14ac:dyDescent="0.3">
      <c r="A267">
        <v>480</v>
      </c>
      <c r="B267">
        <v>480</v>
      </c>
      <c r="C267">
        <v>1.3009999999999999E-6</v>
      </c>
      <c r="D267">
        <v>-5.8857227034384136</v>
      </c>
      <c r="E267">
        <v>-50</v>
      </c>
      <c r="F267">
        <v>-0.31930197030236496</v>
      </c>
      <c r="G267">
        <v>-0.2973110318408666</v>
      </c>
      <c r="H267">
        <v>-1.0853395694107781</v>
      </c>
      <c r="I267">
        <v>-3.0968014529570218</v>
      </c>
      <c r="J267">
        <v>-7.3372421683184257</v>
      </c>
      <c r="K267">
        <v>-9.8138916201867943</v>
      </c>
      <c r="L267">
        <v>-10.368150537840181</v>
      </c>
      <c r="M267">
        <v>-93.202247871349286</v>
      </c>
      <c r="N267">
        <v>-15.351542405717478</v>
      </c>
      <c r="O267">
        <v>-24.488785298863611</v>
      </c>
      <c r="P267">
        <v>-50</v>
      </c>
      <c r="Q267">
        <v>-16.466990977504516</v>
      </c>
      <c r="R267">
        <v>-19.852632892206213</v>
      </c>
      <c r="S267">
        <v>-9.5909126305521646</v>
      </c>
    </row>
    <row r="268" spans="1:19" x14ac:dyDescent="0.3">
      <c r="A268">
        <v>475</v>
      </c>
      <c r="B268">
        <v>475</v>
      </c>
      <c r="C268">
        <v>4.5620000000000002E-7</v>
      </c>
      <c r="D268">
        <v>-6.34084471905937</v>
      </c>
      <c r="E268">
        <v>-50</v>
      </c>
      <c r="F268">
        <v>-0.34008379993014975</v>
      </c>
      <c r="G268">
        <v>-0.2973110318408666</v>
      </c>
      <c r="H268">
        <v>-1.1097466948454655</v>
      </c>
      <c r="I268">
        <v>-3.0968014529570218</v>
      </c>
      <c r="J268">
        <v>-7.3372421683184257</v>
      </c>
      <c r="K268">
        <v>-9.9333014495770051</v>
      </c>
      <c r="L268">
        <v>-10.444301105281099</v>
      </c>
      <c r="M268">
        <v>-93.702677285794692</v>
      </c>
      <c r="N268">
        <v>-15.471854921746894</v>
      </c>
      <c r="O268">
        <v>-24.442132038431978</v>
      </c>
      <c r="P268">
        <v>-50</v>
      </c>
      <c r="Q268">
        <v>-16.548213564475709</v>
      </c>
      <c r="R268">
        <v>-19.844967771209031</v>
      </c>
      <c r="S268">
        <v>-9.614393726401687</v>
      </c>
    </row>
    <row r="269" spans="1:19" x14ac:dyDescent="0.3">
      <c r="A269">
        <v>470</v>
      </c>
      <c r="B269">
        <v>470</v>
      </c>
      <c r="C269">
        <v>1.5620000000000001E-7</v>
      </c>
      <c r="D269">
        <v>-6.8063189704587188</v>
      </c>
      <c r="E269">
        <v>-50</v>
      </c>
      <c r="F269">
        <v>-0.35457773065090809</v>
      </c>
      <c r="G269">
        <v>-0.2973110318408666</v>
      </c>
      <c r="H269">
        <v>-1.1267375405612732</v>
      </c>
      <c r="I269">
        <v>-3.0968014529570218</v>
      </c>
      <c r="J269">
        <v>-7.3372421683184257</v>
      </c>
      <c r="K269">
        <v>-10.042967683653062</v>
      </c>
      <c r="L269">
        <v>-10.516983579855868</v>
      </c>
      <c r="M269">
        <v>-94.216954427885312</v>
      </c>
      <c r="N269">
        <v>-15.599462010608054</v>
      </c>
      <c r="O269">
        <v>-24.403073185657028</v>
      </c>
      <c r="P269">
        <v>-50</v>
      </c>
      <c r="Q269">
        <v>-16.635073966210026</v>
      </c>
      <c r="R269">
        <v>-19.848323769152952</v>
      </c>
      <c r="S269">
        <v>-9.6426369693848564</v>
      </c>
    </row>
    <row r="270" spans="1:19" x14ac:dyDescent="0.3">
      <c r="A270">
        <v>465</v>
      </c>
      <c r="B270">
        <v>465</v>
      </c>
      <c r="C270">
        <v>5.2310000000000003E-8</v>
      </c>
      <c r="D270">
        <v>-7.2814152799725642</v>
      </c>
      <c r="E270">
        <v>-50</v>
      </c>
      <c r="F270">
        <v>-0.3643152374527775</v>
      </c>
      <c r="G270">
        <v>-0.2973110318408666</v>
      </c>
      <c r="H270">
        <v>-1.1383461297860888</v>
      </c>
      <c r="I270">
        <v>-3.0968014529570218</v>
      </c>
      <c r="J270">
        <v>-7.3372421683184257</v>
      </c>
      <c r="K270">
        <v>-10.143573227529755</v>
      </c>
      <c r="L270">
        <v>-10.587203571283457</v>
      </c>
      <c r="M270">
        <v>-94.743041847439073</v>
      </c>
      <c r="N270">
        <v>-15.732593581247096</v>
      </c>
      <c r="O270">
        <v>-24.36855623098683</v>
      </c>
      <c r="P270">
        <v>-50</v>
      </c>
      <c r="Q270">
        <v>-16.726073219899476</v>
      </c>
      <c r="R270">
        <v>-19.859491956961822</v>
      </c>
      <c r="S270">
        <v>-9.6744843366368514</v>
      </c>
    </row>
    <row r="271" spans="1:19" x14ac:dyDescent="0.3">
      <c r="A271">
        <v>460</v>
      </c>
      <c r="B271">
        <v>460</v>
      </c>
      <c r="C271">
        <v>1.7170000000000001E-8</v>
      </c>
      <c r="D271">
        <v>-7.7652297048390837</v>
      </c>
      <c r="E271">
        <v>-50</v>
      </c>
      <c r="F271">
        <v>-0.37079434289769625</v>
      </c>
      <c r="G271">
        <v>-0.2973110318408666</v>
      </c>
      <c r="H271">
        <v>-1.145997766873011</v>
      </c>
      <c r="I271">
        <v>-3.0968014529570218</v>
      </c>
      <c r="J271">
        <v>-7.3372421683184257</v>
      </c>
      <c r="K271">
        <v>-10.235674394374016</v>
      </c>
      <c r="L271">
        <v>-10.655804284128566</v>
      </c>
      <c r="M271">
        <v>-95.279014255846263</v>
      </c>
      <c r="N271">
        <v>-15.8703101078007</v>
      </c>
      <c r="O271">
        <v>-24.336676066371787</v>
      </c>
      <c r="P271">
        <v>-50</v>
      </c>
      <c r="Q271">
        <v>-16.820735535660976</v>
      </c>
      <c r="R271">
        <v>-19.876148359032914</v>
      </c>
      <c r="S271">
        <v>-9.7088532382681141</v>
      </c>
    </row>
    <row r="272" spans="1:19" x14ac:dyDescent="0.3">
      <c r="A272">
        <v>455</v>
      </c>
      <c r="B272">
        <v>455</v>
      </c>
      <c r="C272">
        <v>5.5290000000000002E-9</v>
      </c>
      <c r="D272">
        <v>-8.2573534100612633</v>
      </c>
      <c r="E272">
        <v>-50</v>
      </c>
      <c r="F272">
        <v>-0.37499639898513654</v>
      </c>
      <c r="G272">
        <v>-0.2973110318408666</v>
      </c>
      <c r="H272">
        <v>-1.1510722867729217</v>
      </c>
      <c r="I272">
        <v>-3.0968014529570218</v>
      </c>
      <c r="J272">
        <v>-7.3372421683184257</v>
      </c>
      <c r="K272">
        <v>-10.320662969479207</v>
      </c>
      <c r="L272">
        <v>-10.723538195826755</v>
      </c>
      <c r="M272">
        <v>-95.823908740944319</v>
      </c>
      <c r="N272">
        <v>-16.011931796607364</v>
      </c>
      <c r="O272">
        <v>-24.305921537919239</v>
      </c>
      <c r="P272">
        <v>-50</v>
      </c>
      <c r="Q272">
        <v>-16.91829272990265</v>
      </c>
      <c r="R272">
        <v>-19.896538377905294</v>
      </c>
      <c r="S272">
        <v>-9.74521031260279</v>
      </c>
    </row>
    <row r="273" spans="1:19" x14ac:dyDescent="0.3">
      <c r="A273">
        <v>450</v>
      </c>
      <c r="B273">
        <v>450</v>
      </c>
      <c r="C273">
        <v>1.748E-9</v>
      </c>
      <c r="D273">
        <v>-8.7574585717016156</v>
      </c>
      <c r="E273">
        <v>-50</v>
      </c>
      <c r="F273">
        <v>-0.37768233916615568</v>
      </c>
      <c r="G273">
        <v>-0.2973110318408666</v>
      </c>
      <c r="H273">
        <v>-1.1542819820333414</v>
      </c>
      <c r="I273">
        <v>-3.0968014529570218</v>
      </c>
      <c r="J273">
        <v>-7.3372421683184257</v>
      </c>
      <c r="K273">
        <v>-10.400007822415901</v>
      </c>
      <c r="L273">
        <v>-10.790753151246626</v>
      </c>
      <c r="M273">
        <v>-96.376957565753614</v>
      </c>
      <c r="N273">
        <v>-16.156704917263493</v>
      </c>
      <c r="O273">
        <v>-24.275396484603284</v>
      </c>
      <c r="P273">
        <v>-50</v>
      </c>
      <c r="Q273">
        <v>-17.018000285870123</v>
      </c>
      <c r="R273">
        <v>-19.919734372660155</v>
      </c>
      <c r="S273">
        <v>-9.7830427926389039</v>
      </c>
    </row>
    <row r="274" spans="1:19" x14ac:dyDescent="0.3">
      <c r="A274">
        <v>445</v>
      </c>
      <c r="B274">
        <v>445</v>
      </c>
      <c r="C274">
        <v>5.427E-10</v>
      </c>
      <c r="D274">
        <v>-9.2654401784205245</v>
      </c>
      <c r="E274">
        <v>-50</v>
      </c>
      <c r="F274">
        <v>-0.37934352018037915</v>
      </c>
      <c r="G274">
        <v>-0.2973110318408666</v>
      </c>
      <c r="H274">
        <v>-1.1563312770208563</v>
      </c>
      <c r="I274">
        <v>-3.0968014529570218</v>
      </c>
      <c r="J274">
        <v>-7.3372421683184257</v>
      </c>
      <c r="K274">
        <v>-10.475084852460133</v>
      </c>
      <c r="L274">
        <v>-10.857923538926714</v>
      </c>
      <c r="M274">
        <v>-96.93741801577184</v>
      </c>
      <c r="N274">
        <v>-16.304343240063808</v>
      </c>
      <c r="O274">
        <v>-24.244353780543321</v>
      </c>
      <c r="P274">
        <v>-50</v>
      </c>
      <c r="Q274">
        <v>-17.119872677783373</v>
      </c>
      <c r="R274">
        <v>-19.944621668625</v>
      </c>
      <c r="S274">
        <v>-9.8221750281353177</v>
      </c>
    </row>
    <row r="275" spans="1:19" x14ac:dyDescent="0.3">
      <c r="A275">
        <v>440</v>
      </c>
      <c r="B275">
        <v>440</v>
      </c>
      <c r="C275">
        <v>1.655E-10</v>
      </c>
      <c r="D275">
        <v>-9.7812020018882624</v>
      </c>
      <c r="E275">
        <v>-50</v>
      </c>
      <c r="F275">
        <v>-0.38048927916150144</v>
      </c>
      <c r="G275">
        <v>-0.2973110318408666</v>
      </c>
      <c r="H275">
        <v>-1.1576404266693252</v>
      </c>
      <c r="I275">
        <v>-3.0968014529570218</v>
      </c>
      <c r="J275">
        <v>-7.3372421683184257</v>
      </c>
      <c r="K275">
        <v>-10.54729377348897</v>
      </c>
      <c r="L275">
        <v>-10.925549281045409</v>
      </c>
      <c r="M275">
        <v>-97.505567101273598</v>
      </c>
      <c r="N275">
        <v>-16.454445492765934</v>
      </c>
      <c r="O275">
        <v>-24.212610378647891</v>
      </c>
      <c r="P275">
        <v>-50</v>
      </c>
      <c r="Q275">
        <v>-17.223734781731892</v>
      </c>
      <c r="R275">
        <v>-19.971428747307463</v>
      </c>
      <c r="S275">
        <v>-9.8623294627632454</v>
      </c>
    </row>
    <row r="276" spans="1:19" x14ac:dyDescent="0.3">
      <c r="A276">
        <v>435</v>
      </c>
      <c r="B276">
        <v>435</v>
      </c>
      <c r="C276">
        <v>4.9579999999999998E-11</v>
      </c>
      <c r="D276">
        <v>-10.304693477568197</v>
      </c>
      <c r="E276">
        <v>-50</v>
      </c>
      <c r="F276">
        <v>-0.3811155150045496</v>
      </c>
      <c r="G276">
        <v>-0.2973110318408666</v>
      </c>
      <c r="H276">
        <v>-1.1584528347434466</v>
      </c>
      <c r="I276">
        <v>-3.0968014529570218</v>
      </c>
      <c r="J276">
        <v>-7.3372421683184257</v>
      </c>
      <c r="K276">
        <v>-10.617622696531887</v>
      </c>
      <c r="L276">
        <v>-10.993962045002682</v>
      </c>
      <c r="M276">
        <v>-98.080660363212587</v>
      </c>
      <c r="N276">
        <v>-16.60712725459792</v>
      </c>
      <c r="O276">
        <v>-24.179798540514359</v>
      </c>
      <c r="P276">
        <v>-50</v>
      </c>
      <c r="Q276">
        <v>-17.329383113599675</v>
      </c>
      <c r="R276">
        <v>-19.999132278468775</v>
      </c>
      <c r="S276">
        <v>-9.9030899869919438</v>
      </c>
    </row>
    <row r="277" spans="1:19" x14ac:dyDescent="0.3">
      <c r="A277">
        <v>430</v>
      </c>
      <c r="B277">
        <v>430</v>
      </c>
      <c r="C277">
        <v>1.4590000000000001E-11</v>
      </c>
      <c r="D277">
        <v>-10.835944708106549</v>
      </c>
      <c r="E277">
        <v>-50</v>
      </c>
      <c r="F277">
        <v>-0.38153350780091971</v>
      </c>
      <c r="G277">
        <v>-0.2973110318408666</v>
      </c>
      <c r="H277">
        <v>-1.1589535345906963</v>
      </c>
      <c r="I277">
        <v>-3.0968014529570218</v>
      </c>
      <c r="J277">
        <v>-7.3372421683184257</v>
      </c>
      <c r="K277">
        <v>-10.686765708305275</v>
      </c>
      <c r="L277">
        <v>-11.063084319054745</v>
      </c>
      <c r="M277">
        <v>-98.662940273679482</v>
      </c>
      <c r="N277">
        <v>-16.761953896871205</v>
      </c>
      <c r="O277">
        <v>-24.145936988133577</v>
      </c>
      <c r="P277">
        <v>-50</v>
      </c>
      <c r="Q277">
        <v>-17.436756298859603</v>
      </c>
      <c r="R277">
        <v>-20.027426919073445</v>
      </c>
      <c r="S277">
        <v>-9.9450041384708587</v>
      </c>
    </row>
    <row r="278" spans="1:19" x14ac:dyDescent="0.3">
      <c r="A278">
        <v>425</v>
      </c>
      <c r="B278">
        <v>425</v>
      </c>
      <c r="C278">
        <v>4.2159999999999998E-12</v>
      </c>
      <c r="D278">
        <v>-11.375099397795509</v>
      </c>
      <c r="E278">
        <v>-50</v>
      </c>
      <c r="F278">
        <v>-0.38184726662148055</v>
      </c>
      <c r="G278">
        <v>-0.2973110318408666</v>
      </c>
      <c r="H278">
        <v>-1.1592667653881932</v>
      </c>
      <c r="I278">
        <v>-3.0968014529570218</v>
      </c>
      <c r="J278">
        <v>-7.3372421683184257</v>
      </c>
      <c r="K278">
        <v>-10.755722879198157</v>
      </c>
      <c r="L278">
        <v>-11.13306318226836</v>
      </c>
      <c r="M278">
        <v>-99.252199909135626</v>
      </c>
      <c r="N278">
        <v>-16.919373513078195</v>
      </c>
      <c r="O278">
        <v>-24.110978577904774</v>
      </c>
      <c r="P278">
        <v>-50</v>
      </c>
      <c r="Q278">
        <v>-17.545917729268911</v>
      </c>
      <c r="R278">
        <v>-20.056604423491045</v>
      </c>
      <c r="S278">
        <v>-9.9875846252375666</v>
      </c>
    </row>
    <row r="279" spans="1:19" x14ac:dyDescent="0.3">
      <c r="A279">
        <v>420</v>
      </c>
      <c r="B279">
        <v>420</v>
      </c>
      <c r="C279">
        <v>1.196E-12</v>
      </c>
      <c r="D279">
        <v>-11.922268820347607</v>
      </c>
      <c r="E279">
        <v>-50</v>
      </c>
      <c r="F279">
        <v>-0.38195190328790729</v>
      </c>
      <c r="G279">
        <v>-0.2973110318408666</v>
      </c>
      <c r="H279">
        <v>-1.1594548123631612</v>
      </c>
      <c r="I279">
        <v>-3.0968014529570218</v>
      </c>
      <c r="J279">
        <v>-7.3372421683184257</v>
      </c>
      <c r="K279">
        <v>-10.824778199656947</v>
      </c>
      <c r="L279">
        <v>-11.204189475332592</v>
      </c>
      <c r="M279">
        <v>-99.848936746646245</v>
      </c>
      <c r="N279">
        <v>-17.078886026163321</v>
      </c>
      <c r="O279">
        <v>-24.074945879688158</v>
      </c>
      <c r="P279">
        <v>-50</v>
      </c>
      <c r="Q279">
        <v>-17.656788409820251</v>
      </c>
      <c r="R279">
        <v>-20.086451042093483</v>
      </c>
      <c r="S279">
        <v>-10.030817140767738</v>
      </c>
    </row>
    <row r="280" spans="1:19" x14ac:dyDescent="0.3">
      <c r="A280">
        <v>415</v>
      </c>
      <c r="B280">
        <v>415</v>
      </c>
      <c r="C280">
        <v>3.3289999999999997E-13</v>
      </c>
      <c r="D280">
        <v>-12.477686204843332</v>
      </c>
      <c r="E280">
        <v>-50</v>
      </c>
      <c r="F280">
        <v>-0.38205656517102698</v>
      </c>
      <c r="G280">
        <v>-0.2973110318408666</v>
      </c>
      <c r="H280">
        <v>-1.1595802222635139</v>
      </c>
      <c r="I280">
        <v>-3.0968014529570218</v>
      </c>
      <c r="J280">
        <v>-7.3372421683184257</v>
      </c>
      <c r="K280">
        <v>-10.894149325614856</v>
      </c>
      <c r="L280">
        <v>-11.276380164484536</v>
      </c>
      <c r="M280">
        <v>-50</v>
      </c>
      <c r="N280">
        <v>-17.240785568765755</v>
      </c>
      <c r="O280">
        <v>-24.037820147091232</v>
      </c>
      <c r="P280">
        <v>-50</v>
      </c>
      <c r="Q280">
        <v>-17.76929568638743</v>
      </c>
      <c r="R280">
        <v>-20.116906641424311</v>
      </c>
      <c r="S280">
        <v>-10.074791078587996</v>
      </c>
    </row>
    <row r="281" spans="1:19" x14ac:dyDescent="0.3">
      <c r="A281">
        <v>410</v>
      </c>
      <c r="B281">
        <v>410</v>
      </c>
      <c r="C281">
        <v>9.0929999999999997E-14</v>
      </c>
      <c r="D281">
        <v>-13.041292808912715</v>
      </c>
      <c r="E281">
        <v>-50</v>
      </c>
      <c r="F281">
        <v>-0.38216125228299663</v>
      </c>
      <c r="G281">
        <v>-0.2973110318408666</v>
      </c>
      <c r="H281">
        <v>-1.1596429407966438</v>
      </c>
      <c r="I281">
        <v>-3.0968014529570218</v>
      </c>
      <c r="J281">
        <v>-7.3372421683184257</v>
      </c>
      <c r="K281">
        <v>-10.964570261815451</v>
      </c>
      <c r="L281">
        <v>-11.349789645339641</v>
      </c>
      <c r="M281">
        <v>-50</v>
      </c>
      <c r="N281">
        <v>-17.405055263304916</v>
      </c>
      <c r="O281">
        <v>-23.999565922520681</v>
      </c>
      <c r="P281">
        <v>-50</v>
      </c>
      <c r="Q281">
        <v>-17.883724412419454</v>
      </c>
      <c r="R281">
        <v>-20.147886139150238</v>
      </c>
      <c r="S281">
        <v>-10.119586600122084</v>
      </c>
    </row>
    <row r="282" spans="1:19" x14ac:dyDescent="0.3">
      <c r="A282">
        <v>405</v>
      </c>
      <c r="B282">
        <v>405</v>
      </c>
      <c r="C282">
        <v>2.4349999999999998E-14</v>
      </c>
      <c r="D282">
        <v>-13.613501034449348</v>
      </c>
      <c r="E282">
        <v>-50</v>
      </c>
      <c r="F282">
        <v>-0.38216125228299663</v>
      </c>
      <c r="G282">
        <v>-0.2973110318408666</v>
      </c>
      <c r="H282">
        <v>-1.1596429407966438</v>
      </c>
      <c r="I282">
        <v>-3.0968014529570218</v>
      </c>
      <c r="J282">
        <v>-7.3372421683184257</v>
      </c>
      <c r="K282">
        <v>-11.035504660444907</v>
      </c>
      <c r="L282">
        <v>-11.424465781680135</v>
      </c>
      <c r="M282">
        <v>-50</v>
      </c>
      <c r="N282">
        <v>-17.571703186017121</v>
      </c>
      <c r="O282">
        <v>-23.960585880823864</v>
      </c>
      <c r="P282">
        <v>-50</v>
      </c>
      <c r="Q282">
        <v>-18</v>
      </c>
      <c r="R282">
        <v>-20.17947015147648</v>
      </c>
      <c r="S282">
        <v>-10.165070903539425</v>
      </c>
    </row>
    <row r="283" spans="1:19" x14ac:dyDescent="0.3">
      <c r="A283">
        <v>400</v>
      </c>
      <c r="B283">
        <v>400</v>
      </c>
      <c r="C283">
        <v>6.3940000000000002E-15</v>
      </c>
      <c r="D283">
        <v>-14.194227368064331</v>
      </c>
      <c r="E283">
        <v>-50</v>
      </c>
      <c r="F283">
        <v>-0.38216125228299663</v>
      </c>
      <c r="G283">
        <v>-0.2973110318408666</v>
      </c>
      <c r="H283">
        <v>-1.1597056683885638</v>
      </c>
      <c r="I283">
        <v>-3.0968014529570218</v>
      </c>
      <c r="J283">
        <v>-7.3372421683184257</v>
      </c>
      <c r="K283">
        <v>-11.107571453054771</v>
      </c>
      <c r="L283">
        <v>-11.500587874327724</v>
      </c>
      <c r="M283">
        <v>-50</v>
      </c>
      <c r="N283">
        <v>-17.740884155814935</v>
      </c>
      <c r="O283">
        <v>-23.920456992597092</v>
      </c>
      <c r="P283">
        <v>-50</v>
      </c>
      <c r="Q283">
        <v>-18.118045028660401</v>
      </c>
      <c r="R283">
        <v>-20.211619484680437</v>
      </c>
      <c r="S283">
        <v>-10.211336786879142</v>
      </c>
    </row>
    <row r="284" spans="1:19" x14ac:dyDescent="0.3">
      <c r="A284">
        <v>395</v>
      </c>
      <c r="B284">
        <v>395</v>
      </c>
      <c r="C284">
        <v>1.6449999999999999E-15</v>
      </c>
      <c r="D284">
        <v>-14.783834097714006</v>
      </c>
      <c r="E284">
        <v>-50</v>
      </c>
      <c r="F284">
        <v>-0.38216125228299663</v>
      </c>
      <c r="G284">
        <v>-0.2973110318408666</v>
      </c>
      <c r="H284">
        <v>-1.1597056683885638</v>
      </c>
      <c r="I284">
        <v>-3.0968014529570218</v>
      </c>
      <c r="J284">
        <v>-7.3372421683184257</v>
      </c>
      <c r="K284">
        <v>-11.180785200117615</v>
      </c>
      <c r="L284">
        <v>-11.57790283686829</v>
      </c>
      <c r="M284">
        <v>-50</v>
      </c>
      <c r="N284">
        <v>-17.912218582190459</v>
      </c>
      <c r="O284">
        <v>-23.87942606879415</v>
      </c>
      <c r="P284">
        <v>-50</v>
      </c>
      <c r="Q284">
        <v>-18.237997030624886</v>
      </c>
      <c r="R284">
        <v>-20.244353780543321</v>
      </c>
      <c r="S284">
        <v>-10.25829701604226</v>
      </c>
    </row>
    <row r="285" spans="1:19" x14ac:dyDescent="0.3">
      <c r="A285">
        <v>390</v>
      </c>
      <c r="B285">
        <v>390</v>
      </c>
      <c r="C285">
        <v>4.1439999999999999E-16</v>
      </c>
      <c r="D285">
        <v>-15.382580253262823</v>
      </c>
      <c r="E285">
        <v>-50</v>
      </c>
      <c r="F285">
        <v>-0.38216125228299663</v>
      </c>
      <c r="G285">
        <v>-0.2973110318408666</v>
      </c>
      <c r="H285">
        <v>-1.1597056683885638</v>
      </c>
      <c r="I285">
        <v>-3.0968014529570218</v>
      </c>
      <c r="J285">
        <v>-7.3372421683184257</v>
      </c>
      <c r="K285">
        <v>-11.25515960321462</v>
      </c>
      <c r="L285">
        <v>-11.656591406196142</v>
      </c>
      <c r="M285">
        <v>-50</v>
      </c>
      <c r="N285">
        <v>-18.086398050270844</v>
      </c>
      <c r="O285">
        <v>-23.837435593476982</v>
      </c>
      <c r="P285">
        <v>-50</v>
      </c>
      <c r="Q285">
        <v>-18.359816808078659</v>
      </c>
      <c r="R285">
        <v>-20.277612905822878</v>
      </c>
      <c r="S285">
        <v>-10.306097258933939</v>
      </c>
    </row>
    <row r="286" spans="1:19" x14ac:dyDescent="0.3">
      <c r="A286">
        <v>385</v>
      </c>
      <c r="B286">
        <v>385</v>
      </c>
      <c r="C286">
        <v>1.022E-16</v>
      </c>
      <c r="D286">
        <v>-15.990549104201307</v>
      </c>
      <c r="E286">
        <v>-50</v>
      </c>
      <c r="F286">
        <v>-0.38216125228299663</v>
      </c>
      <c r="G286">
        <v>-0.2973110318408666</v>
      </c>
      <c r="H286">
        <v>-1.1597056683885638</v>
      </c>
      <c r="I286">
        <v>-3.0968014529570218</v>
      </c>
      <c r="J286">
        <v>-7.3372421683184257</v>
      </c>
      <c r="K286">
        <v>-11.330776126069194</v>
      </c>
      <c r="L286">
        <v>-11.736837535037782</v>
      </c>
      <c r="M286">
        <v>-50</v>
      </c>
      <c r="N286">
        <v>-18.263046046216854</v>
      </c>
      <c r="O286">
        <v>-23.794254459057338</v>
      </c>
      <c r="P286">
        <v>-50</v>
      </c>
      <c r="Q286">
        <v>-18.483596851552598</v>
      </c>
      <c r="R286">
        <v>-20.311491192343478</v>
      </c>
      <c r="S286">
        <v>-10.354675998437706</v>
      </c>
    </row>
    <row r="287" spans="1:19" x14ac:dyDescent="0.3">
      <c r="A287">
        <v>380</v>
      </c>
      <c r="B287">
        <v>380</v>
      </c>
      <c r="C287">
        <v>2.4669999999999999E-17</v>
      </c>
      <c r="D287">
        <v>-16.607830850510265</v>
      </c>
      <c r="E287">
        <v>-50</v>
      </c>
      <c r="F287">
        <v>-0.38216125228299663</v>
      </c>
      <c r="G287">
        <v>-0.2973110318408666</v>
      </c>
      <c r="H287">
        <v>-1.1597056683885638</v>
      </c>
      <c r="I287">
        <v>-3.0968014529570218</v>
      </c>
      <c r="J287">
        <v>-7.3372421683184257</v>
      </c>
      <c r="K287">
        <v>-11.407823242604133</v>
      </c>
      <c r="L287">
        <v>-11.818728228440538</v>
      </c>
      <c r="M287">
        <v>-50</v>
      </c>
      <c r="N287">
        <v>-18.442372511573172</v>
      </c>
      <c r="O287">
        <v>-23.750557038557417</v>
      </c>
      <c r="P287">
        <v>-50</v>
      </c>
      <c r="Q287">
        <v>-18.609418121449565</v>
      </c>
      <c r="R287">
        <v>-20.346016092625931</v>
      </c>
      <c r="S287">
        <v>-10.404173222926778</v>
      </c>
    </row>
    <row r="288" spans="1:19" x14ac:dyDescent="0.3">
      <c r="A288">
        <v>375</v>
      </c>
      <c r="B288">
        <v>375</v>
      </c>
      <c r="C288">
        <v>5.8250000000000002E-18</v>
      </c>
      <c r="D288">
        <v>-17.234704070301945</v>
      </c>
      <c r="E288">
        <v>-50</v>
      </c>
      <c r="F288">
        <v>-0.38216125228299663</v>
      </c>
      <c r="G288">
        <v>-0.2973110318408666</v>
      </c>
      <c r="H288">
        <v>-1.1597056683885638</v>
      </c>
      <c r="I288">
        <v>-3.0968014529570218</v>
      </c>
      <c r="J288">
        <v>-7.3372421683184257</v>
      </c>
      <c r="K288">
        <v>-11.486116814388907</v>
      </c>
      <c r="L288">
        <v>-11.901702463505302</v>
      </c>
      <c r="M288">
        <v>-50</v>
      </c>
      <c r="N288">
        <v>-18.624336386039115</v>
      </c>
      <c r="O288">
        <v>-23.705754283861882</v>
      </c>
      <c r="P288">
        <v>-50</v>
      </c>
      <c r="Q288">
        <v>-18.737311655698303</v>
      </c>
      <c r="R288">
        <v>-20.381011079635066</v>
      </c>
      <c r="S288">
        <v>-10.454321850207975</v>
      </c>
    </row>
    <row r="289" spans="1:19" x14ac:dyDescent="0.3">
      <c r="A289">
        <v>370</v>
      </c>
      <c r="B289">
        <v>370</v>
      </c>
      <c r="C289">
        <v>1.3439999999999999E-18</v>
      </c>
      <c r="D289">
        <v>-17.871600731282193</v>
      </c>
      <c r="E289">
        <v>-50</v>
      </c>
      <c r="F289">
        <v>-0.38216125228299663</v>
      </c>
      <c r="G289">
        <v>-0.2973110318408666</v>
      </c>
      <c r="H289">
        <v>-1.1597056683885638</v>
      </c>
      <c r="I289">
        <v>-3.0968014529570218</v>
      </c>
      <c r="J289">
        <v>-7.3372421683184257</v>
      </c>
      <c r="K289">
        <v>-11.565750547603525</v>
      </c>
      <c r="L289">
        <v>-11.986741334716484</v>
      </c>
      <c r="M289">
        <v>-50</v>
      </c>
      <c r="N289">
        <v>-18.80910828307783</v>
      </c>
      <c r="O289">
        <v>-23.659952682338606</v>
      </c>
      <c r="P289">
        <v>-50</v>
      </c>
      <c r="Q289">
        <v>-18.867420152340262</v>
      </c>
      <c r="R289">
        <v>-20.416801226031378</v>
      </c>
      <c r="S289">
        <v>-10.505428015769802</v>
      </c>
    </row>
    <row r="290" spans="1:19" x14ac:dyDescent="0.3">
      <c r="A290">
        <v>365</v>
      </c>
      <c r="B290">
        <v>365</v>
      </c>
      <c r="C290">
        <v>3.031E-19</v>
      </c>
      <c r="D290">
        <v>-18.518414063632378</v>
      </c>
      <c r="E290">
        <v>-50</v>
      </c>
      <c r="F290">
        <v>-0.38216125228299663</v>
      </c>
      <c r="G290">
        <v>-0.2973110318408666</v>
      </c>
      <c r="H290">
        <v>-1.1597056683885638</v>
      </c>
      <c r="I290">
        <v>-3.0968014529570218</v>
      </c>
      <c r="J290">
        <v>-7.3372421683184257</v>
      </c>
      <c r="K290">
        <v>-11.64685345378602</v>
      </c>
      <c r="L290">
        <v>-12.073040511619725</v>
      </c>
      <c r="M290">
        <v>-50</v>
      </c>
      <c r="N290">
        <v>-18.996539467890493</v>
      </c>
      <c r="O290">
        <v>-23.613322716039161</v>
      </c>
      <c r="P290">
        <v>-50</v>
      </c>
      <c r="Q290">
        <v>-18.999565922520681</v>
      </c>
      <c r="R290">
        <v>-20.453087356818756</v>
      </c>
      <c r="S290">
        <v>-10.557520230935552</v>
      </c>
    </row>
    <row r="291" spans="1:19" x14ac:dyDescent="0.3">
      <c r="A291">
        <v>360</v>
      </c>
      <c r="B291">
        <v>360</v>
      </c>
      <c r="C291">
        <v>6.6750000000000001E-20</v>
      </c>
      <c r="D291">
        <v>-19.175548729963388</v>
      </c>
      <c r="E291">
        <v>-50</v>
      </c>
      <c r="F291">
        <v>-0.38216125228299663</v>
      </c>
      <c r="G291">
        <v>-0.2973110318408666</v>
      </c>
      <c r="H291">
        <v>-1.1597056683885638</v>
      </c>
      <c r="I291">
        <v>-3.0968014529570218</v>
      </c>
      <c r="J291">
        <v>-7.3372421683184257</v>
      </c>
      <c r="K291">
        <v>-11.729321163855294</v>
      </c>
      <c r="L291">
        <v>-12.161025045044532</v>
      </c>
      <c r="M291">
        <v>-50</v>
      </c>
      <c r="N291">
        <v>-19.186953034839892</v>
      </c>
      <c r="O291">
        <v>-23.565750547603525</v>
      </c>
      <c r="P291">
        <v>-50</v>
      </c>
      <c r="Q291">
        <v>-19.133771752620351</v>
      </c>
      <c r="R291">
        <v>-20.49012571499528</v>
      </c>
      <c r="S291">
        <v>-10.610302451793615</v>
      </c>
    </row>
    <row r="292" spans="1:19" x14ac:dyDescent="0.3">
      <c r="A292">
        <v>355</v>
      </c>
      <c r="B292">
        <v>355</v>
      </c>
      <c r="C292">
        <v>1.4350000000000001E-20</v>
      </c>
      <c r="D292">
        <v>-19.843148098929987</v>
      </c>
      <c r="E292">
        <v>-50</v>
      </c>
      <c r="F292">
        <v>-0.38216125228299663</v>
      </c>
      <c r="G292">
        <v>-0.2973110318408666</v>
      </c>
      <c r="H292">
        <v>-1.1597056683885638</v>
      </c>
      <c r="I292">
        <v>-3.0968014529570218</v>
      </c>
      <c r="J292">
        <v>-7.3372421683184257</v>
      </c>
      <c r="K292">
        <v>-11.813326132500254</v>
      </c>
      <c r="L292">
        <v>-12.25072759170158</v>
      </c>
      <c r="M292">
        <v>-50</v>
      </c>
      <c r="N292">
        <v>-19.380280734388272</v>
      </c>
      <c r="O292">
        <v>-23.517126416391246</v>
      </c>
      <c r="P292">
        <v>-50</v>
      </c>
      <c r="Q292">
        <v>-19.270349331664079</v>
      </c>
      <c r="R292">
        <v>-20.527828853307636</v>
      </c>
      <c r="S292">
        <v>-10.664141088680182</v>
      </c>
    </row>
    <row r="293" spans="1:19" x14ac:dyDescent="0.3">
      <c r="A293">
        <v>350</v>
      </c>
      <c r="B293">
        <v>350</v>
      </c>
      <c r="C293">
        <v>3.007E-21</v>
      </c>
      <c r="D293">
        <v>-20.521866571899483</v>
      </c>
      <c r="E293">
        <v>-50</v>
      </c>
      <c r="F293">
        <v>-0.38216125228299663</v>
      </c>
      <c r="G293">
        <v>-0.2973110318408666</v>
      </c>
      <c r="H293">
        <v>-1.1597056683885638</v>
      </c>
      <c r="I293">
        <v>-3.0968014529570218</v>
      </c>
      <c r="J293">
        <v>-7.3372421683184257</v>
      </c>
      <c r="K293">
        <v>-11.898940645091885</v>
      </c>
      <c r="L293">
        <v>-12.342179543984303</v>
      </c>
      <c r="M293">
        <v>-50</v>
      </c>
      <c r="N293">
        <v>-19.576590272266905</v>
      </c>
      <c r="O293">
        <v>-23.467627866432121</v>
      </c>
      <c r="P293">
        <v>-50</v>
      </c>
      <c r="Q293">
        <v>-19.409269594207309</v>
      </c>
      <c r="R293">
        <v>-20.566230166075133</v>
      </c>
      <c r="S293">
        <v>-10.718966632752272</v>
      </c>
    </row>
    <row r="294" spans="1:19" x14ac:dyDescent="0.3">
      <c r="A294">
        <v>345</v>
      </c>
      <c r="B294">
        <v>345</v>
      </c>
      <c r="C294">
        <v>6.1469999999999997E-22</v>
      </c>
      <c r="D294">
        <v>-21.211336786879144</v>
      </c>
      <c r="E294">
        <v>-50</v>
      </c>
      <c r="F294">
        <v>-0.38216125228299663</v>
      </c>
      <c r="G294">
        <v>-0.2973110318408666</v>
      </c>
      <c r="H294">
        <v>-1.1597056683885638</v>
      </c>
      <c r="I294">
        <v>-3.0968014529570218</v>
      </c>
      <c r="J294">
        <v>-7.3372421683184257</v>
      </c>
      <c r="K294">
        <v>-11.985899678480379</v>
      </c>
      <c r="L294">
        <v>-12.435452288244052</v>
      </c>
      <c r="M294">
        <v>-50</v>
      </c>
      <c r="N294">
        <v>-19.775985188627136</v>
      </c>
      <c r="O294">
        <v>-23.417028070895196</v>
      </c>
      <c r="P294">
        <v>-50</v>
      </c>
      <c r="Q294">
        <v>-19.550521600812633</v>
      </c>
      <c r="R294">
        <v>-20.605198222837288</v>
      </c>
      <c r="S294">
        <v>-10.774690718274137</v>
      </c>
    </row>
    <row r="295" spans="1:19" x14ac:dyDescent="0.3">
      <c r="A295">
        <v>340</v>
      </c>
      <c r="B295">
        <v>340</v>
      </c>
      <c r="C295">
        <v>1.2239999999999999E-22</v>
      </c>
      <c r="D295">
        <v>-21.912218582190459</v>
      </c>
      <c r="E295">
        <v>-50</v>
      </c>
      <c r="F295">
        <v>-0.38216125228299663</v>
      </c>
      <c r="G295">
        <v>-0.2973110318408666</v>
      </c>
      <c r="H295">
        <v>-1.1597056683885638</v>
      </c>
      <c r="I295">
        <v>-3.0968014529570218</v>
      </c>
      <c r="J295">
        <v>-7.3372421683184257</v>
      </c>
      <c r="K295">
        <v>-12.074481641822571</v>
      </c>
      <c r="L295">
        <v>-12.530472520812985</v>
      </c>
      <c r="M295">
        <v>-50</v>
      </c>
      <c r="N295">
        <v>-19.978397283971759</v>
      </c>
      <c r="O295">
        <v>-23.365421977146113</v>
      </c>
      <c r="P295">
        <v>-50</v>
      </c>
      <c r="Q295">
        <v>-19.694218848745017</v>
      </c>
      <c r="R295">
        <v>-20.645123577483766</v>
      </c>
      <c r="S295">
        <v>-10.831502516476966</v>
      </c>
    </row>
    <row r="296" spans="1:19" x14ac:dyDescent="0.3">
      <c r="A296">
        <v>335</v>
      </c>
      <c r="B296">
        <v>335</v>
      </c>
      <c r="C296">
        <v>2.374E-23</v>
      </c>
      <c r="D296">
        <v>-22.624519285381428</v>
      </c>
      <c r="E296">
        <v>-50</v>
      </c>
      <c r="F296">
        <v>-0.38216125228299663</v>
      </c>
      <c r="G296">
        <v>-0.2973110318408666</v>
      </c>
      <c r="H296">
        <v>-1.1597056683885638</v>
      </c>
      <c r="I296">
        <v>-3.0968014529570218</v>
      </c>
      <c r="J296">
        <v>-7.3372421683184257</v>
      </c>
      <c r="K296">
        <v>-12.164563105198141</v>
      </c>
      <c r="L296">
        <v>-12.627272059114405</v>
      </c>
      <c r="M296">
        <v>-50</v>
      </c>
      <c r="N296">
        <v>-20.184223079701638</v>
      </c>
      <c r="O296">
        <v>-23.312827895405199</v>
      </c>
      <c r="P296">
        <v>-50</v>
      </c>
      <c r="Q296">
        <v>-19.84043280676638</v>
      </c>
      <c r="R296">
        <v>-20.685711339052503</v>
      </c>
      <c r="S296">
        <v>-10.889073757733581</v>
      </c>
    </row>
    <row r="297" spans="1:19" x14ac:dyDescent="0.3">
      <c r="A297">
        <v>330</v>
      </c>
      <c r="B297">
        <v>330</v>
      </c>
      <c r="C297">
        <v>4.4799999999999998E-24</v>
      </c>
      <c r="D297">
        <v>-23.348721986001856</v>
      </c>
      <c r="E297">
        <v>-50</v>
      </c>
      <c r="F297">
        <v>-0.38216125228299663</v>
      </c>
      <c r="G297">
        <v>-0.2973110318408666</v>
      </c>
      <c r="H297">
        <v>-1.1597056683885638</v>
      </c>
      <c r="I297">
        <v>-3.0968014529570218</v>
      </c>
      <c r="J297">
        <v>-7.3372421683184257</v>
      </c>
      <c r="K297">
        <v>-12.256255121407539</v>
      </c>
      <c r="L297">
        <v>-12.726073219899474</v>
      </c>
      <c r="M297">
        <v>-50</v>
      </c>
      <c r="N297">
        <v>-20.393188853081035</v>
      </c>
      <c r="O297">
        <v>-23.259084923518717</v>
      </c>
      <c r="P297">
        <v>-50</v>
      </c>
      <c r="Q297">
        <v>-19.989276134608225</v>
      </c>
      <c r="R297">
        <v>-20.726998727936262</v>
      </c>
      <c r="S297">
        <v>-10.947690900352676</v>
      </c>
    </row>
    <row r="298" spans="1:19" x14ac:dyDescent="0.3">
      <c r="A298">
        <v>325</v>
      </c>
      <c r="B298">
        <v>325</v>
      </c>
      <c r="C298">
        <v>8.2209999999999997E-25</v>
      </c>
      <c r="D298">
        <v>-24.085075351794853</v>
      </c>
      <c r="E298">
        <v>-50</v>
      </c>
      <c r="F298">
        <v>-0.38216125228299663</v>
      </c>
      <c r="G298">
        <v>-0.2973110318408666</v>
      </c>
      <c r="H298">
        <v>-1.1597056683885638</v>
      </c>
      <c r="I298">
        <v>-3.0968014529570218</v>
      </c>
      <c r="J298">
        <v>-7.3372421683184257</v>
      </c>
      <c r="K298">
        <v>-12.349498205121634</v>
      </c>
      <c r="L298">
        <v>-12.826813731587725</v>
      </c>
      <c r="M298">
        <v>-50</v>
      </c>
      <c r="N298">
        <v>-20.605548319173785</v>
      </c>
      <c r="O298">
        <v>-23.204258979130756</v>
      </c>
      <c r="P298">
        <v>-50</v>
      </c>
      <c r="Q298">
        <v>-20.140681534902885</v>
      </c>
      <c r="R298">
        <v>-20.769040444251431</v>
      </c>
      <c r="S298">
        <v>-11.007711646202907</v>
      </c>
    </row>
    <row r="299" spans="1:19" x14ac:dyDescent="0.3">
      <c r="A299">
        <v>320</v>
      </c>
      <c r="B299">
        <v>320</v>
      </c>
      <c r="C299">
        <v>1.466E-25</v>
      </c>
      <c r="D299">
        <v>-24.833866029694892</v>
      </c>
      <c r="E299">
        <v>-50</v>
      </c>
      <c r="F299">
        <v>-0.38226596463598211</v>
      </c>
      <c r="G299">
        <v>-0.2973110318408666</v>
      </c>
      <c r="H299">
        <v>-1.1597056683885638</v>
      </c>
      <c r="I299">
        <v>-3.0968014529570218</v>
      </c>
      <c r="J299">
        <v>-7.3372421683184257</v>
      </c>
      <c r="K299">
        <v>-12.444301105281099</v>
      </c>
      <c r="L299">
        <v>-12.92959267825988</v>
      </c>
      <c r="M299">
        <v>-50</v>
      </c>
      <c r="N299">
        <v>-20.82131076022441</v>
      </c>
      <c r="O299">
        <v>-23.148252580866735</v>
      </c>
      <c r="P299">
        <v>-50</v>
      </c>
      <c r="Q299">
        <v>-20.294735137682597</v>
      </c>
      <c r="R299">
        <v>-20.81191562628506</v>
      </c>
      <c r="S299">
        <v>-11.068643849532073</v>
      </c>
    </row>
    <row r="300" spans="1:19" x14ac:dyDescent="0.3">
      <c r="A300">
        <v>315</v>
      </c>
      <c r="B300">
        <v>315</v>
      </c>
      <c r="C300">
        <v>2.5409999999999999E-26</v>
      </c>
      <c r="D300">
        <v>-25.59499533494963</v>
      </c>
      <c r="E300">
        <v>-50</v>
      </c>
      <c r="F300">
        <v>-0.38226596463598211</v>
      </c>
      <c r="G300">
        <v>-0.2973110318408666</v>
      </c>
      <c r="H300">
        <v>-1.159831150759244</v>
      </c>
      <c r="I300">
        <v>-3.0968014529570218</v>
      </c>
      <c r="J300">
        <v>-7.3372421683184257</v>
      </c>
      <c r="K300">
        <v>-12.540758335121918</v>
      </c>
      <c r="L300">
        <v>-13.034610129784877</v>
      </c>
      <c r="M300">
        <v>-50</v>
      </c>
      <c r="N300">
        <v>-21.040290975753571</v>
      </c>
      <c r="O300">
        <v>-23.091086259979029</v>
      </c>
      <c r="P300">
        <v>-50</v>
      </c>
      <c r="Q300">
        <v>-20.451610581867083</v>
      </c>
      <c r="R300">
        <v>-20.855425792390385</v>
      </c>
      <c r="S300">
        <v>-11.130650919240907</v>
      </c>
    </row>
    <row r="301" spans="1:19" x14ac:dyDescent="0.3">
      <c r="A301">
        <v>310</v>
      </c>
      <c r="B301">
        <v>310</v>
      </c>
      <c r="C301">
        <v>4.2860000000000002E-27</v>
      </c>
      <c r="D301">
        <v>-26.367947833294188</v>
      </c>
      <c r="E301">
        <v>-50</v>
      </c>
      <c r="F301">
        <v>-0.38268506670170627</v>
      </c>
      <c r="G301">
        <v>-0.2973110318408666</v>
      </c>
      <c r="H301">
        <v>-1.1602706247936121</v>
      </c>
      <c r="I301">
        <v>-3.0968014529570218</v>
      </c>
      <c r="J301">
        <v>-7.3372421683184257</v>
      </c>
      <c r="K301">
        <v>-12.638649975647734</v>
      </c>
      <c r="L301">
        <v>-13.141522958186659</v>
      </c>
      <c r="M301">
        <v>-50</v>
      </c>
      <c r="N301">
        <v>-21.26240983371428</v>
      </c>
      <c r="O301">
        <v>-23.032124554451968</v>
      </c>
      <c r="P301">
        <v>-50</v>
      </c>
      <c r="Q301">
        <v>-20.611011214875287</v>
      </c>
      <c r="R301">
        <v>-20.899629454882437</v>
      </c>
      <c r="S301">
        <v>-11.193616498175832</v>
      </c>
    </row>
    <row r="302" spans="1:19" x14ac:dyDescent="0.3">
      <c r="A302">
        <v>305</v>
      </c>
      <c r="B302">
        <v>305</v>
      </c>
      <c r="C302">
        <v>7.126E-28</v>
      </c>
      <c r="D302">
        <v>-27.147154181985002</v>
      </c>
      <c r="E302">
        <v>-50</v>
      </c>
      <c r="F302">
        <v>-0.38478666519864152</v>
      </c>
      <c r="G302">
        <v>-0.2973110318408666</v>
      </c>
      <c r="H302">
        <v>-1.1628536560909402</v>
      </c>
      <c r="I302">
        <v>-3.0968014529570218</v>
      </c>
      <c r="J302">
        <v>-7.3372421683184257</v>
      </c>
      <c r="K302">
        <v>-12.737786294523582</v>
      </c>
      <c r="L302">
        <v>-13.2503409679051</v>
      </c>
      <c r="M302">
        <v>-50</v>
      </c>
      <c r="N302">
        <v>-21.485053994691995</v>
      </c>
      <c r="O302">
        <v>-22.968995718636464</v>
      </c>
      <c r="P302">
        <v>-50</v>
      </c>
      <c r="Q302">
        <v>-20.772113295386326</v>
      </c>
      <c r="R302">
        <v>-20.941194513324092</v>
      </c>
      <c r="S302">
        <v>-11.256568634853316</v>
      </c>
    </row>
    <row r="303" spans="1:19" x14ac:dyDescent="0.3">
      <c r="A303">
        <v>300</v>
      </c>
      <c r="B303">
        <v>300</v>
      </c>
      <c r="C303">
        <v>1.2459999999999999E-28</v>
      </c>
      <c r="D303">
        <v>-27.90448195767685</v>
      </c>
      <c r="E303">
        <v>-50</v>
      </c>
      <c r="F303">
        <v>-0.3956659268970889</v>
      </c>
      <c r="G303">
        <v>-0.2973110318408666</v>
      </c>
      <c r="H303">
        <v>-1.1758741660834511</v>
      </c>
      <c r="I303">
        <v>-3.1343039400839294</v>
      </c>
      <c r="J303">
        <v>-7.3372421683184257</v>
      </c>
      <c r="K303">
        <v>-12.877784121727174</v>
      </c>
      <c r="L303">
        <v>-13.397505931192718</v>
      </c>
      <c r="M303">
        <v>-50</v>
      </c>
      <c r="N303">
        <v>-21.69723629152702</v>
      </c>
      <c r="O303">
        <v>-22.889747082646597</v>
      </c>
      <c r="P303">
        <v>-50</v>
      </c>
      <c r="Q303">
        <v>-21.005199100705397</v>
      </c>
      <c r="R303">
        <v>-21.119243555489788</v>
      </c>
      <c r="S303">
        <v>-11.389765824665611</v>
      </c>
    </row>
    <row r="304" spans="1:19" x14ac:dyDescent="0.3">
      <c r="A304">
        <v>295</v>
      </c>
      <c r="B304">
        <v>295</v>
      </c>
      <c r="C304">
        <v>3.9459999999999999E-29</v>
      </c>
      <c r="D304">
        <v>-28.403842919083829</v>
      </c>
      <c r="E304">
        <v>-50</v>
      </c>
      <c r="F304">
        <v>-0.46941614035488227</v>
      </c>
      <c r="G304">
        <v>-0.2973110318408666</v>
      </c>
      <c r="H304">
        <v>-1.3075055924969157</v>
      </c>
      <c r="I304">
        <v>-3.2414665777627136</v>
      </c>
      <c r="J304">
        <v>-7.3372421683184257</v>
      </c>
      <c r="K304">
        <v>-13.084336396494226</v>
      </c>
      <c r="L304">
        <v>-13.607654844638796</v>
      </c>
      <c r="M304">
        <v>-50</v>
      </c>
      <c r="N304">
        <v>-21.80771138743188</v>
      </c>
      <c r="O304">
        <v>-22.711974464611636</v>
      </c>
      <c r="P304">
        <v>-50</v>
      </c>
      <c r="Q304">
        <v>-21.342275045794892</v>
      </c>
      <c r="R304">
        <v>-21.479647495916684</v>
      </c>
      <c r="S304">
        <v>-11.625068446021812</v>
      </c>
    </row>
    <row r="305" spans="1:19" x14ac:dyDescent="0.3">
      <c r="A305">
        <v>290</v>
      </c>
      <c r="B305">
        <v>290</v>
      </c>
      <c r="C305">
        <v>1.636E-29</v>
      </c>
      <c r="D305">
        <v>-28.786216700664696</v>
      </c>
      <c r="E305">
        <v>-50</v>
      </c>
      <c r="F305">
        <v>-0.55626775859840327</v>
      </c>
      <c r="G305">
        <v>-0.2973110318408666</v>
      </c>
      <c r="H305">
        <v>-1.5029320636014951</v>
      </c>
      <c r="I305">
        <v>-3.3520305416370282</v>
      </c>
      <c r="J305">
        <v>-7.3372421683184257</v>
      </c>
      <c r="K305">
        <v>-13.295163393788597</v>
      </c>
      <c r="L305">
        <v>-13.822175028135318</v>
      </c>
      <c r="M305">
        <v>-50</v>
      </c>
      <c r="N305">
        <v>-21.885389015767828</v>
      </c>
      <c r="O305">
        <v>-22.524764777395873</v>
      </c>
      <c r="P305">
        <v>-50</v>
      </c>
      <c r="Q305">
        <v>-21.685500772026849</v>
      </c>
      <c r="R305">
        <v>-21.846185135655471</v>
      </c>
      <c r="S305">
        <v>-11.864867348623225</v>
      </c>
    </row>
    <row r="306" spans="1:19" x14ac:dyDescent="0.3">
      <c r="A306">
        <v>285</v>
      </c>
      <c r="B306">
        <v>285</v>
      </c>
      <c r="C306">
        <v>6.5749999999999998E-30</v>
      </c>
      <c r="D306">
        <v>-29.182104242838204</v>
      </c>
      <c r="E306">
        <v>-50</v>
      </c>
      <c r="F306">
        <v>-0.6232406045951201</v>
      </c>
      <c r="G306">
        <v>-0.2973110318408666</v>
      </c>
      <c r="H306">
        <v>-1.7015836199387055</v>
      </c>
      <c r="I306">
        <v>-3.4523483416400307</v>
      </c>
      <c r="J306">
        <v>-7.3372421683184257</v>
      </c>
      <c r="K306">
        <v>-13.501276029252095</v>
      </c>
      <c r="L306">
        <v>-14.032264868216119</v>
      </c>
      <c r="M306">
        <v>-50</v>
      </c>
      <c r="N306">
        <v>-21.980883709552927</v>
      </c>
      <c r="O306">
        <v>-22.372839047625224</v>
      </c>
      <c r="P306">
        <v>-50</v>
      </c>
      <c r="Q306">
        <v>-22.026041313893295</v>
      </c>
      <c r="R306">
        <v>-22.209503723032892</v>
      </c>
      <c r="S306">
        <v>-12.099742141562222</v>
      </c>
    </row>
    <row r="307" spans="1:19" x14ac:dyDescent="0.3">
      <c r="A307">
        <v>280</v>
      </c>
      <c r="B307">
        <v>280</v>
      </c>
      <c r="C307">
        <v>2.5639999999999999E-30</v>
      </c>
      <c r="D307">
        <v>-29.59108197915322</v>
      </c>
      <c r="E307">
        <v>-50</v>
      </c>
      <c r="F307">
        <v>-0.67223251009727103</v>
      </c>
      <c r="G307">
        <v>-0.2973110318408666</v>
      </c>
      <c r="H307">
        <v>-1.9030899869919435</v>
      </c>
      <c r="I307">
        <v>-3.5453075507605232</v>
      </c>
      <c r="J307">
        <v>-7.3372421683184257</v>
      </c>
      <c r="K307">
        <v>-13.705313375720557</v>
      </c>
      <c r="L307">
        <v>-14.240181122625174</v>
      </c>
      <c r="M307">
        <v>-50</v>
      </c>
      <c r="N307">
        <v>-22.090872058010738</v>
      </c>
      <c r="O307">
        <v>-22.247413821259592</v>
      </c>
      <c r="P307">
        <v>-50</v>
      </c>
      <c r="Q307">
        <v>-22.366228653917446</v>
      </c>
      <c r="R307">
        <v>-22.572351628813067</v>
      </c>
      <c r="S307">
        <v>-12.332453660488483</v>
      </c>
    </row>
    <row r="308" spans="1:19" x14ac:dyDescent="0.3">
      <c r="A308">
        <v>275</v>
      </c>
      <c r="B308">
        <v>275</v>
      </c>
      <c r="C308">
        <v>9.7289999999999992E-31</v>
      </c>
      <c r="D308">
        <v>-30.011931796607364</v>
      </c>
      <c r="E308">
        <v>-50</v>
      </c>
      <c r="F308">
        <v>-0.70597490590467726</v>
      </c>
      <c r="G308">
        <v>-0.2973110318408666</v>
      </c>
      <c r="H308">
        <v>-2.1060718734573931</v>
      </c>
      <c r="I308">
        <v>-3.6332036167132702</v>
      </c>
      <c r="J308">
        <v>-7.3372421683184257</v>
      </c>
      <c r="K308">
        <v>-13.908684840302778</v>
      </c>
      <c r="L308">
        <v>-14.447818661160664</v>
      </c>
      <c r="M308">
        <v>-50</v>
      </c>
      <c r="N308">
        <v>-22.212539525481585</v>
      </c>
      <c r="O308">
        <v>-22.14092177525303</v>
      </c>
      <c r="P308">
        <v>-50</v>
      </c>
      <c r="Q308">
        <v>-22.707965564005264</v>
      </c>
      <c r="R308">
        <v>-22.936666641048252</v>
      </c>
      <c r="S308">
        <v>-12.564792896759252</v>
      </c>
    </row>
    <row r="309" spans="1:19" x14ac:dyDescent="0.3">
      <c r="A309">
        <v>270</v>
      </c>
      <c r="B309">
        <v>270</v>
      </c>
      <c r="C309">
        <v>3.5989999999999998E-31</v>
      </c>
      <c r="D309">
        <v>-30.443818153347088</v>
      </c>
      <c r="E309">
        <v>-50</v>
      </c>
      <c r="F309">
        <v>-0.7283906986211679</v>
      </c>
      <c r="G309">
        <v>-0.2973110318408666</v>
      </c>
      <c r="H309">
        <v>-2.3071530807227698</v>
      </c>
      <c r="I309">
        <v>-3.7180580665591751</v>
      </c>
      <c r="J309">
        <v>-7.3372421683184257</v>
      </c>
      <c r="K309">
        <v>-14.113114641013992</v>
      </c>
      <c r="L309">
        <v>-14.656591406196142</v>
      </c>
      <c r="M309">
        <v>-50</v>
      </c>
      <c r="N309">
        <v>-22.343231220733983</v>
      </c>
      <c r="O309">
        <v>-22.047159143324297</v>
      </c>
      <c r="P309">
        <v>-50</v>
      </c>
      <c r="Q309">
        <v>-23.052860482357172</v>
      </c>
      <c r="R309">
        <v>-23.303381540767774</v>
      </c>
      <c r="S309">
        <v>-12.79805693659835</v>
      </c>
    </row>
    <row r="310" spans="1:19" x14ac:dyDescent="0.3">
      <c r="A310">
        <v>265</v>
      </c>
      <c r="B310">
        <v>265</v>
      </c>
      <c r="C310">
        <v>1.3E-31</v>
      </c>
      <c r="D310">
        <v>-30.886056647693163</v>
      </c>
      <c r="E310">
        <v>-50</v>
      </c>
      <c r="F310">
        <v>-0.74256143314018619</v>
      </c>
      <c r="G310">
        <v>-0.2973110318408666</v>
      </c>
      <c r="H310">
        <v>-2.502241281712732</v>
      </c>
      <c r="I310">
        <v>-3.8010681300677911</v>
      </c>
      <c r="J310">
        <v>-7.3372421683184257</v>
      </c>
      <c r="K310">
        <v>-14.319483190618746</v>
      </c>
      <c r="L310">
        <v>-14.867420152340262</v>
      </c>
      <c r="M310">
        <v>-50</v>
      </c>
      <c r="N310">
        <v>-22.48069715076457</v>
      </c>
      <c r="O310">
        <v>-21.961379838050298</v>
      </c>
      <c r="P310">
        <v>-50</v>
      </c>
      <c r="Q310">
        <v>-23.401756808346377</v>
      </c>
      <c r="R310">
        <v>-23.674074044228533</v>
      </c>
      <c r="S310">
        <v>-13.033248335948622</v>
      </c>
    </row>
    <row r="311" spans="1:19" x14ac:dyDescent="0.3">
      <c r="A311">
        <v>260</v>
      </c>
      <c r="B311">
        <v>260</v>
      </c>
      <c r="C311">
        <v>4.5909999999999999E-32</v>
      </c>
      <c r="D311">
        <v>-31.338092707233979</v>
      </c>
      <c r="E311">
        <v>-50</v>
      </c>
      <c r="F311">
        <v>-0.75129126439908211</v>
      </c>
      <c r="G311">
        <v>-0.2973110318408666</v>
      </c>
      <c r="H311">
        <v>-2.685711339052502</v>
      </c>
      <c r="I311">
        <v>-3.8837244124194559</v>
      </c>
      <c r="J311">
        <v>-7.3372421683184257</v>
      </c>
      <c r="K311">
        <v>-14.528708288941061</v>
      </c>
      <c r="L311">
        <v>-15.081131256619015</v>
      </c>
      <c r="M311">
        <v>-50</v>
      </c>
      <c r="N311">
        <v>-22.623605557962733</v>
      </c>
      <c r="O311">
        <v>-21.879755204453634</v>
      </c>
      <c r="P311">
        <v>-50</v>
      </c>
      <c r="Q311">
        <v>-23.755475488429916</v>
      </c>
      <c r="R311">
        <v>-24.049391775215771</v>
      </c>
      <c r="S311">
        <v>-13.271159431660029</v>
      </c>
    </row>
    <row r="312" spans="1:19" x14ac:dyDescent="0.3">
      <c r="A312">
        <v>255</v>
      </c>
      <c r="B312">
        <v>255</v>
      </c>
      <c r="C312">
        <v>1.5869999999999999E-32</v>
      </c>
      <c r="D312">
        <v>-31.799423073245151</v>
      </c>
      <c r="E312">
        <v>-50</v>
      </c>
      <c r="F312">
        <v>-0.75646589816793808</v>
      </c>
      <c r="G312">
        <v>-0.2973110318408666</v>
      </c>
      <c r="H312">
        <v>-2.8520146793161949</v>
      </c>
      <c r="I312">
        <v>-3.9661743060466899</v>
      </c>
      <c r="J312">
        <v>-7.3372421683184257</v>
      </c>
      <c r="K312">
        <v>-14.741123370627868</v>
      </c>
      <c r="L312">
        <v>-15.298259367562787</v>
      </c>
      <c r="M312">
        <v>-50</v>
      </c>
      <c r="N312">
        <v>-22.7708302974609</v>
      </c>
      <c r="O312">
        <v>-21.800519085137644</v>
      </c>
      <c r="P312">
        <v>-50</v>
      </c>
      <c r="Q312">
        <v>-24.114865033936567</v>
      </c>
      <c r="R312">
        <v>-24.429807438904273</v>
      </c>
      <c r="S312">
        <v>-13.512296136836273</v>
      </c>
    </row>
    <row r="313" spans="1:19" x14ac:dyDescent="0.3">
      <c r="A313">
        <v>250</v>
      </c>
      <c r="B313">
        <v>250</v>
      </c>
      <c r="C313">
        <v>5.366E-33</v>
      </c>
      <c r="D313">
        <v>-32.270349331664079</v>
      </c>
      <c r="E313">
        <v>-50</v>
      </c>
      <c r="F313">
        <v>-0.75945075171740029</v>
      </c>
      <c r="G313">
        <v>-0.2973110318408666</v>
      </c>
      <c r="H313">
        <v>-2.9961088337630897</v>
      </c>
      <c r="I313">
        <v>-4.0492458184064963</v>
      </c>
      <c r="J313">
        <v>-7.3372421683184257</v>
      </c>
      <c r="K313">
        <v>-14.957030926606819</v>
      </c>
      <c r="L313">
        <v>-15.519274621011512</v>
      </c>
      <c r="M313">
        <v>-50</v>
      </c>
      <c r="N313">
        <v>-22.921905849593589</v>
      </c>
      <c r="O313">
        <v>-21.721932669111336</v>
      </c>
      <c r="P313">
        <v>-50</v>
      </c>
      <c r="Q313">
        <v>-24.480040819247932</v>
      </c>
      <c r="R313">
        <v>-24.815592514587681</v>
      </c>
      <c r="S313">
        <v>-13.756961951313706</v>
      </c>
    </row>
    <row r="314" spans="1:19" x14ac:dyDescent="0.3">
      <c r="A314">
        <v>245</v>
      </c>
      <c r="B314">
        <v>245</v>
      </c>
      <c r="C314">
        <v>1.7759999999999999E-33</v>
      </c>
      <c r="D314">
        <v>-32.750557038557417</v>
      </c>
      <c r="E314">
        <v>-50</v>
      </c>
      <c r="F314">
        <v>-0.76120143728608303</v>
      </c>
      <c r="G314">
        <v>-0.2973110318408666</v>
      </c>
      <c r="H314">
        <v>-3.1150348017992675</v>
      </c>
      <c r="I314">
        <v>-4.1331221856625016</v>
      </c>
      <c r="J314">
        <v>-7.3372421683184257</v>
      </c>
      <c r="K314">
        <v>-15.177178354696895</v>
      </c>
      <c r="L314">
        <v>-15.744245213356956</v>
      </c>
      <c r="M314">
        <v>-50</v>
      </c>
      <c r="N314">
        <v>-23.076134524814499</v>
      </c>
      <c r="O314">
        <v>-21.642827742276967</v>
      </c>
      <c r="P314">
        <v>-50</v>
      </c>
      <c r="Q314">
        <v>-24.851397345193906</v>
      </c>
      <c r="R314">
        <v>-25.20753826865305</v>
      </c>
      <c r="S314">
        <v>-14.005594853310834</v>
      </c>
    </row>
    <row r="315" spans="1:19" x14ac:dyDescent="0.3">
      <c r="A315">
        <v>240</v>
      </c>
      <c r="B315">
        <v>240</v>
      </c>
      <c r="C315">
        <v>5.7499999999999996E-34</v>
      </c>
      <c r="D315">
        <v>-33.240332155310369</v>
      </c>
      <c r="E315">
        <v>-50</v>
      </c>
      <c r="F315">
        <v>-0.76220500672607749</v>
      </c>
      <c r="G315">
        <v>-0.2973110318408666</v>
      </c>
      <c r="H315">
        <v>-3.2097852297560205</v>
      </c>
      <c r="I315">
        <v>-4.2179575833794463</v>
      </c>
      <c r="J315">
        <v>-7.3372421683184257</v>
      </c>
      <c r="K315">
        <v>-15.401318901092836</v>
      </c>
      <c r="L315">
        <v>-15.973466735476704</v>
      </c>
      <c r="M315">
        <v>-50</v>
      </c>
      <c r="N315">
        <v>-23.233735909348006</v>
      </c>
      <c r="O315">
        <v>-21.562725202589878</v>
      </c>
      <c r="P315">
        <v>-50</v>
      </c>
      <c r="Q315">
        <v>-25.229442525149004</v>
      </c>
      <c r="R315">
        <v>-25.605373235727789</v>
      </c>
      <c r="S315">
        <v>-14.258218303856834</v>
      </c>
    </row>
    <row r="316" spans="1:19" x14ac:dyDescent="0.3">
      <c r="A316">
        <v>235</v>
      </c>
      <c r="B316">
        <v>235</v>
      </c>
      <c r="C316">
        <v>2.1749999999999999E-34</v>
      </c>
      <c r="D316">
        <v>-33.662540738709346</v>
      </c>
      <c r="E316">
        <v>-50</v>
      </c>
      <c r="F316">
        <v>-0.86359655186601003</v>
      </c>
      <c r="G316">
        <v>-0.2973110318408666</v>
      </c>
      <c r="H316">
        <v>-3.3472703039307525</v>
      </c>
      <c r="I316">
        <v>-4.3662286539174442</v>
      </c>
      <c r="J316">
        <v>-7.3372421683184257</v>
      </c>
      <c r="K316">
        <v>-15.653451441451526</v>
      </c>
      <c r="L316">
        <v>-16.231066057813219</v>
      </c>
      <c r="M316">
        <v>-50</v>
      </c>
      <c r="N316">
        <v>-23.27417000967942</v>
      </c>
      <c r="O316">
        <v>-21.255863547598754</v>
      </c>
      <c r="P316">
        <v>-50</v>
      </c>
      <c r="Q316">
        <v>-25.637706062035768</v>
      </c>
      <c r="R316">
        <v>-26.03324833594862</v>
      </c>
      <c r="S316">
        <v>-14.538801711377507</v>
      </c>
    </row>
    <row r="317" spans="1:19" x14ac:dyDescent="0.3">
      <c r="A317">
        <v>230</v>
      </c>
      <c r="B317">
        <v>230</v>
      </c>
      <c r="C317">
        <v>8.1959999999999996E-35</v>
      </c>
      <c r="D317">
        <v>-34.086398050270844</v>
      </c>
      <c r="E317">
        <v>-50</v>
      </c>
      <c r="F317">
        <v>-0.96980521464324876</v>
      </c>
      <c r="G317">
        <v>-0.2973110318408666</v>
      </c>
      <c r="H317">
        <v>-3.4862498499181767</v>
      </c>
      <c r="I317">
        <v>-4.516983579855868</v>
      </c>
      <c r="J317">
        <v>-7.3372421683184257</v>
      </c>
      <c r="K317">
        <v>-15.906928693623936</v>
      </c>
      <c r="L317">
        <v>-16.49012571499528</v>
      </c>
      <c r="M317">
        <v>-50</v>
      </c>
      <c r="N317">
        <v>-23.310336034984228</v>
      </c>
      <c r="O317">
        <v>-20.939679971311715</v>
      </c>
      <c r="P317">
        <v>-50</v>
      </c>
      <c r="Q317">
        <v>-26.050122295963124</v>
      </c>
      <c r="R317">
        <v>-26.464579281943827</v>
      </c>
      <c r="S317">
        <v>-14.820735535660974</v>
      </c>
    </row>
    <row r="318" spans="1:19" x14ac:dyDescent="0.3">
      <c r="A318">
        <v>225</v>
      </c>
      <c r="B318">
        <v>225</v>
      </c>
      <c r="C318">
        <v>3.032E-35</v>
      </c>
      <c r="D318">
        <v>-34.518270803039982</v>
      </c>
      <c r="E318">
        <v>-50</v>
      </c>
      <c r="F318">
        <v>-1.074378545209171</v>
      </c>
      <c r="G318">
        <v>-0.2973110318408666</v>
      </c>
      <c r="H318">
        <v>-3.6236055579627338</v>
      </c>
      <c r="I318">
        <v>-4.6661498548974549</v>
      </c>
      <c r="J318">
        <v>-7.3372421683184257</v>
      </c>
      <c r="K318">
        <v>-16.161213855053404</v>
      </c>
      <c r="L318">
        <v>-16.750068243365806</v>
      </c>
      <c r="M318">
        <v>-50</v>
      </c>
      <c r="N318">
        <v>-23.35085993585578</v>
      </c>
      <c r="O318">
        <v>-20.629301907424423</v>
      </c>
      <c r="P318">
        <v>-50</v>
      </c>
      <c r="Q318">
        <v>-26.46571999479492</v>
      </c>
      <c r="R318">
        <v>-26.898252926053633</v>
      </c>
      <c r="S318">
        <v>-15.103033098066845</v>
      </c>
    </row>
    <row r="319" spans="1:19" x14ac:dyDescent="0.3">
      <c r="A319">
        <v>220</v>
      </c>
      <c r="B319">
        <v>220</v>
      </c>
      <c r="C319">
        <v>1.1009999999999999E-35</v>
      </c>
      <c r="D319">
        <v>-34.95821268102825</v>
      </c>
      <c r="E319">
        <v>-50</v>
      </c>
      <c r="F319">
        <v>-1.177962751927415</v>
      </c>
      <c r="G319">
        <v>-0.2973110318408666</v>
      </c>
      <c r="H319">
        <v>-3.7599502278873524</v>
      </c>
      <c r="I319">
        <v>-4.8144578451456246</v>
      </c>
      <c r="J319">
        <v>-7.3372421683184257</v>
      </c>
      <c r="K319">
        <v>-16.4171415377755</v>
      </c>
      <c r="L319">
        <v>-17.011842527443246</v>
      </c>
      <c r="M319">
        <v>-50</v>
      </c>
      <c r="N319">
        <v>-23.39491053811842</v>
      </c>
      <c r="O319">
        <v>-20.321937095025653</v>
      </c>
      <c r="P319">
        <v>-50</v>
      </c>
      <c r="Q319">
        <v>-26.885389015767828</v>
      </c>
      <c r="R319">
        <v>-27.334043970546045</v>
      </c>
      <c r="S319">
        <v>-15.386898483033088</v>
      </c>
    </row>
    <row r="320" spans="1:19" x14ac:dyDescent="0.3">
      <c r="A320">
        <v>215</v>
      </c>
      <c r="B320">
        <v>215</v>
      </c>
      <c r="C320">
        <v>3.9169999999999998E-36</v>
      </c>
      <c r="D320">
        <v>-35.407046428452134</v>
      </c>
      <c r="E320">
        <v>-50</v>
      </c>
      <c r="F320">
        <v>-1.2812492652603347</v>
      </c>
      <c r="G320">
        <v>-0.2973110318408666</v>
      </c>
      <c r="H320">
        <v>-3.8965383779052951</v>
      </c>
      <c r="I320">
        <v>-4.962972120244225</v>
      </c>
      <c r="J320">
        <v>-7.4350973274707952</v>
      </c>
      <c r="K320">
        <v>-16.675306086138225</v>
      </c>
      <c r="L320">
        <v>-17.276216063034671</v>
      </c>
      <c r="M320">
        <v>-50</v>
      </c>
      <c r="N320">
        <v>-23.637706062035768</v>
      </c>
      <c r="O320">
        <v>-20.406935568341282</v>
      </c>
      <c r="P320">
        <v>-50</v>
      </c>
      <c r="Q320">
        <v>-27.310424784240062</v>
      </c>
      <c r="R320">
        <v>-27.774432286560529</v>
      </c>
      <c r="S320">
        <v>-15.673050005834002</v>
      </c>
    </row>
    <row r="321" spans="1:19" x14ac:dyDescent="0.3">
      <c r="A321">
        <v>215</v>
      </c>
      <c r="B321">
        <v>215</v>
      </c>
      <c r="C321">
        <v>3.9169999999999998E-36</v>
      </c>
      <c r="D321">
        <v>-35.407046428452134</v>
      </c>
      <c r="E321">
        <v>-50</v>
      </c>
      <c r="F321">
        <v>-1.2812492652603347</v>
      </c>
      <c r="G321">
        <v>-0.2973110318408666</v>
      </c>
      <c r="H321">
        <v>-3.8965383779052951</v>
      </c>
      <c r="I321">
        <v>-4.962972120244225</v>
      </c>
      <c r="J321">
        <v>-7.4350973274707952</v>
      </c>
      <c r="K321">
        <v>-16.675306086138225</v>
      </c>
      <c r="L321">
        <v>-17.276216063034671</v>
      </c>
      <c r="M321">
        <v>-50</v>
      </c>
      <c r="N321">
        <v>-23.637706062035768</v>
      </c>
      <c r="O321">
        <v>-20.406935568341282</v>
      </c>
      <c r="P321">
        <v>-50</v>
      </c>
      <c r="Q321">
        <v>-27.310424784240062</v>
      </c>
      <c r="R321">
        <v>-27.774432286560529</v>
      </c>
      <c r="S321">
        <v>-15.673050005834002</v>
      </c>
    </row>
    <row r="322" spans="1:19" x14ac:dyDescent="0.3">
      <c r="A322">
        <v>214.98</v>
      </c>
      <c r="B322">
        <v>214.98</v>
      </c>
      <c r="C322">
        <v>3.9010000000000002E-36</v>
      </c>
      <c r="D322">
        <v>-35.408824049688207</v>
      </c>
      <c r="E322">
        <v>-50</v>
      </c>
      <c r="F322">
        <v>-1.2816644210914934</v>
      </c>
      <c r="G322">
        <v>-0.2973110318408666</v>
      </c>
      <c r="H322">
        <v>-3.8968807464542863</v>
      </c>
      <c r="I322">
        <v>-4.9633711046378393</v>
      </c>
      <c r="J322">
        <v>-7.4356890900393973</v>
      </c>
      <c r="K322">
        <v>-16.676335464391901</v>
      </c>
      <c r="L322">
        <v>-17.277283832511504</v>
      </c>
      <c r="M322">
        <v>-50</v>
      </c>
      <c r="N322">
        <v>-23.639028116274066</v>
      </c>
      <c r="O322">
        <v>-20.408156588775217</v>
      </c>
      <c r="P322">
        <v>-50</v>
      </c>
      <c r="Q322">
        <v>-27.312114475151294</v>
      </c>
      <c r="R322">
        <v>-27.77624454634276</v>
      </c>
      <c r="S322">
        <v>-15.674279141980588</v>
      </c>
    </row>
    <row r="323" spans="1:19" x14ac:dyDescent="0.3">
      <c r="A323">
        <v>214.96</v>
      </c>
      <c r="B323">
        <v>214.96</v>
      </c>
      <c r="C323">
        <v>3.8849999999999998E-36</v>
      </c>
      <c r="D323">
        <v>-35.410608976863067</v>
      </c>
      <c r="E323">
        <v>-50</v>
      </c>
      <c r="F323">
        <v>-1.2820799741630065</v>
      </c>
      <c r="G323">
        <v>-0.2973110318408666</v>
      </c>
      <c r="H323">
        <v>-3.8975662943186635</v>
      </c>
      <c r="I323">
        <v>-4.9641701747471716</v>
      </c>
      <c r="J323">
        <v>-7.4362816600343224</v>
      </c>
      <c r="K323">
        <v>-16.677367288307778</v>
      </c>
      <c r="L323">
        <v>-17.278271801427213</v>
      </c>
      <c r="M323">
        <v>-50</v>
      </c>
      <c r="N323">
        <v>-23.640354207325458</v>
      </c>
      <c r="O323">
        <v>-20.409269594207309</v>
      </c>
      <c r="P323">
        <v>-50</v>
      </c>
      <c r="Q323">
        <v>-27.313810765755978</v>
      </c>
      <c r="R323">
        <v>-27.778064400171996</v>
      </c>
      <c r="S323">
        <v>-15.675306086138225</v>
      </c>
    </row>
    <row r="324" spans="1:19" x14ac:dyDescent="0.3">
      <c r="A324">
        <v>214.94</v>
      </c>
      <c r="B324">
        <v>214.94</v>
      </c>
      <c r="C324">
        <v>3.8690000000000002E-36</v>
      </c>
      <c r="D324">
        <v>-35.412401270278757</v>
      </c>
      <c r="E324">
        <v>-50</v>
      </c>
      <c r="F324">
        <v>-1.2824959252357981</v>
      </c>
      <c r="G324">
        <v>-0.2973110318408666</v>
      </c>
      <c r="H324">
        <v>-3.8979094744881633</v>
      </c>
      <c r="I324">
        <v>-4.9645702618154521</v>
      </c>
      <c r="J324">
        <v>-7.4368750396619552</v>
      </c>
      <c r="K324">
        <v>-16.67860872168831</v>
      </c>
      <c r="L324">
        <v>-17.279344643448276</v>
      </c>
      <c r="M324">
        <v>-50</v>
      </c>
      <c r="N324">
        <v>-23.64187471472335</v>
      </c>
      <c r="O324">
        <v>-20.410497203736238</v>
      </c>
      <c r="P324">
        <v>-50</v>
      </c>
      <c r="Q324">
        <v>-27.315513707811267</v>
      </c>
      <c r="R324">
        <v>-27.779630367548606</v>
      </c>
      <c r="S324">
        <v>-15.676541633150531</v>
      </c>
    </row>
    <row r="325" spans="1:19" x14ac:dyDescent="0.3">
      <c r="A325">
        <v>214.92</v>
      </c>
      <c r="B325">
        <v>214.92</v>
      </c>
      <c r="C325">
        <v>3.8519999999999998E-36</v>
      </c>
      <c r="D325">
        <v>-35.414313721547501</v>
      </c>
      <c r="E325">
        <v>-50</v>
      </c>
      <c r="F325">
        <v>-1.2829122750729809</v>
      </c>
      <c r="G325">
        <v>-0.2973110318408666</v>
      </c>
      <c r="H325">
        <v>-3.8985966494446691</v>
      </c>
      <c r="I325">
        <v>-4.9653715433746797</v>
      </c>
      <c r="J325">
        <v>-7.4374692311377384</v>
      </c>
      <c r="K325">
        <v>-16.679645967182328</v>
      </c>
      <c r="L325">
        <v>-17.280420142286278</v>
      </c>
      <c r="M325">
        <v>-50</v>
      </c>
      <c r="N325">
        <v>-23.643209539648286</v>
      </c>
      <c r="O325">
        <v>-20.411728293157672</v>
      </c>
      <c r="P325">
        <v>-50</v>
      </c>
      <c r="Q325">
        <v>-27.317223353685566</v>
      </c>
      <c r="R325">
        <v>-27.781464494783471</v>
      </c>
      <c r="S325">
        <v>-15.67778070526608</v>
      </c>
    </row>
    <row r="326" spans="1:19" x14ac:dyDescent="0.3">
      <c r="A326">
        <v>214.9</v>
      </c>
      <c r="B326">
        <v>214.9</v>
      </c>
      <c r="C326">
        <v>3.8360000000000001E-36</v>
      </c>
      <c r="D326">
        <v>-35.416121401501371</v>
      </c>
      <c r="E326">
        <v>-50</v>
      </c>
      <c r="F326">
        <v>-1.2833290244398645</v>
      </c>
      <c r="G326">
        <v>-0.2973110318408666</v>
      </c>
      <c r="H326">
        <v>-3.8989406450918844</v>
      </c>
      <c r="I326">
        <v>-4.9657727392294495</v>
      </c>
      <c r="J326">
        <v>-7.4380642366862189</v>
      </c>
      <c r="K326">
        <v>-16.680685695909489</v>
      </c>
      <c r="L326">
        <v>-17.281498311132726</v>
      </c>
      <c r="M326">
        <v>-50</v>
      </c>
      <c r="N326">
        <v>-23.644548479873482</v>
      </c>
      <c r="O326">
        <v>-20.412850501745655</v>
      </c>
      <c r="P326">
        <v>-50</v>
      </c>
      <c r="Q326">
        <v>-27.318939756368188</v>
      </c>
      <c r="R326">
        <v>-27.783306400830245</v>
      </c>
      <c r="S326">
        <v>-15.678815972697686</v>
      </c>
    </row>
    <row r="327" spans="1:19" x14ac:dyDescent="0.3">
      <c r="A327">
        <v>214.88</v>
      </c>
      <c r="B327">
        <v>214.88</v>
      </c>
      <c r="C327">
        <v>3.8199999999999998E-36</v>
      </c>
      <c r="D327">
        <v>-35.417936637088289</v>
      </c>
      <c r="E327">
        <v>-50</v>
      </c>
      <c r="F327">
        <v>-1.2837461741039633</v>
      </c>
      <c r="G327">
        <v>-0.2973110318408666</v>
      </c>
      <c r="H327">
        <v>-3.8996294548824371</v>
      </c>
      <c r="I327">
        <v>-4.9665762445130506</v>
      </c>
      <c r="J327">
        <v>-7.4386600585410987</v>
      </c>
      <c r="K327">
        <v>-16.681727919788372</v>
      </c>
      <c r="L327">
        <v>-17.282579163277624</v>
      </c>
      <c r="M327">
        <v>-50</v>
      </c>
      <c r="N327">
        <v>-23.646083769079638</v>
      </c>
      <c r="O327">
        <v>-20.414088289680567</v>
      </c>
      <c r="P327">
        <v>-50</v>
      </c>
      <c r="Q327">
        <v>-27.320662969479205</v>
      </c>
      <c r="R327">
        <v>-27.785156151952304</v>
      </c>
      <c r="S327">
        <v>-15.680061560019691</v>
      </c>
    </row>
    <row r="328" spans="1:19" x14ac:dyDescent="0.3">
      <c r="A328">
        <v>214.86</v>
      </c>
      <c r="B328">
        <v>214.86</v>
      </c>
      <c r="C328">
        <v>3.8050000000000002E-36</v>
      </c>
      <c r="D328">
        <v>-35.41964533889341</v>
      </c>
      <c r="E328">
        <v>-50</v>
      </c>
      <c r="F328">
        <v>-1.2841637248350062</v>
      </c>
      <c r="G328">
        <v>-0.2973110318408666</v>
      </c>
      <c r="H328">
        <v>-3.9003193588907501</v>
      </c>
      <c r="I328">
        <v>-4.9669785553170893</v>
      </c>
      <c r="J328">
        <v>-7.4392566989452877</v>
      </c>
      <c r="K328">
        <v>-16.682563503464902</v>
      </c>
      <c r="L328">
        <v>-17.283662712110452</v>
      </c>
      <c r="M328">
        <v>-50</v>
      </c>
      <c r="N328">
        <v>-23.647431613820693</v>
      </c>
      <c r="O328">
        <v>-20.415216621003491</v>
      </c>
      <c r="P328">
        <v>-50</v>
      </c>
      <c r="Q328">
        <v>-27.322393047279508</v>
      </c>
      <c r="R328">
        <v>-27.786747947803605</v>
      </c>
      <c r="S328">
        <v>-15.681102285372512</v>
      </c>
    </row>
    <row r="329" spans="1:19" x14ac:dyDescent="0.3">
      <c r="A329">
        <v>214.84</v>
      </c>
      <c r="B329">
        <v>214.84</v>
      </c>
      <c r="C329">
        <v>3.7889999999999999E-36</v>
      </c>
      <c r="D329">
        <v>-35.421475394725007</v>
      </c>
      <c r="E329">
        <v>-50</v>
      </c>
      <c r="F329">
        <v>-1.2845816774049437</v>
      </c>
      <c r="G329">
        <v>-0.2973110318408666</v>
      </c>
      <c r="H329">
        <v>-3.9006647223140423</v>
      </c>
      <c r="I329">
        <v>-4.9677842967020185</v>
      </c>
      <c r="J329">
        <v>-7.4398541601509525</v>
      </c>
      <c r="K329">
        <v>-16.683610248926804</v>
      </c>
      <c r="L329">
        <v>-17.284665316207686</v>
      </c>
      <c r="M329">
        <v>-50</v>
      </c>
      <c r="N329">
        <v>-23.648783654660658</v>
      </c>
      <c r="O329">
        <v>-20.41646118074565</v>
      </c>
      <c r="P329">
        <v>-50</v>
      </c>
      <c r="Q329">
        <v>-27.324038450357829</v>
      </c>
      <c r="R329">
        <v>-27.788612447063141</v>
      </c>
      <c r="S329">
        <v>-15.682354456778841</v>
      </c>
    </row>
    <row r="330" spans="1:19" x14ac:dyDescent="0.3">
      <c r="A330">
        <v>214.82</v>
      </c>
      <c r="B330">
        <v>214.82</v>
      </c>
      <c r="C330">
        <v>3.7730000000000002E-36</v>
      </c>
      <c r="D330">
        <v>-35.423313194799007</v>
      </c>
      <c r="E330">
        <v>-50</v>
      </c>
      <c r="F330">
        <v>-1.2849163293050727</v>
      </c>
      <c r="G330">
        <v>-0.2973110318408666</v>
      </c>
      <c r="H330">
        <v>-3.9013562741829433</v>
      </c>
      <c r="I330">
        <v>-4.9681877286696299</v>
      </c>
      <c r="J330">
        <v>-7.4404524444195657</v>
      </c>
      <c r="K330">
        <v>-16.684659523372712</v>
      </c>
      <c r="L330">
        <v>-17.285754088982106</v>
      </c>
      <c r="M330">
        <v>-50</v>
      </c>
      <c r="N330">
        <v>-23.650139917807667</v>
      </c>
      <c r="O330">
        <v>-20.417595701980972</v>
      </c>
      <c r="P330">
        <v>-50</v>
      </c>
      <c r="Q330">
        <v>-27.3257820544233</v>
      </c>
      <c r="R330">
        <v>-27.790484985457368</v>
      </c>
      <c r="S330">
        <v>-15.683400697906139</v>
      </c>
    </row>
    <row r="331" spans="1:19" x14ac:dyDescent="0.3">
      <c r="A331">
        <v>214.8</v>
      </c>
      <c r="B331">
        <v>214.8</v>
      </c>
      <c r="C331">
        <v>3.7569999999999999E-36</v>
      </c>
      <c r="D331">
        <v>-35.425158804936615</v>
      </c>
      <c r="E331">
        <v>-50</v>
      </c>
      <c r="F331">
        <v>-1.2853350071374632</v>
      </c>
      <c r="G331">
        <v>-0.2973110318408666</v>
      </c>
      <c r="H331">
        <v>-3.9017024635053024</v>
      </c>
      <c r="I331">
        <v>-4.9685915357483754</v>
      </c>
      <c r="J331">
        <v>-7.4410515540219606</v>
      </c>
      <c r="K331">
        <v>-16.685711339052503</v>
      </c>
      <c r="L331">
        <v>-17.286845598162703</v>
      </c>
      <c r="M331">
        <v>-50</v>
      </c>
      <c r="N331">
        <v>-23.65169513695184</v>
      </c>
      <c r="O331">
        <v>-20.41884710803371</v>
      </c>
      <c r="P331">
        <v>-50</v>
      </c>
      <c r="Q331">
        <v>-27.327532686931917</v>
      </c>
      <c r="R331">
        <v>-27.792096469613949</v>
      </c>
      <c r="S331">
        <v>-15.684659523372712</v>
      </c>
    </row>
    <row r="332" spans="1:19" x14ac:dyDescent="0.3">
      <c r="A332">
        <v>214.78</v>
      </c>
      <c r="B332">
        <v>214.78</v>
      </c>
      <c r="C332">
        <v>3.7419999999999997E-36</v>
      </c>
      <c r="D332">
        <v>-35.426896216836006</v>
      </c>
      <c r="E332">
        <v>-50</v>
      </c>
      <c r="F332">
        <v>-1.285754088982106</v>
      </c>
      <c r="G332">
        <v>-0.2973110318408666</v>
      </c>
      <c r="H332">
        <v>-3.9023956711255892</v>
      </c>
      <c r="I332">
        <v>-4.9694002780340485</v>
      </c>
      <c r="J332">
        <v>-7.4417715781966747</v>
      </c>
      <c r="K332">
        <v>-16.686765708305277</v>
      </c>
      <c r="L332">
        <v>-17.287855585785113</v>
      </c>
      <c r="M332">
        <v>-50</v>
      </c>
      <c r="N332">
        <v>-23.653060537301009</v>
      </c>
      <c r="O332">
        <v>-20.419987887470576</v>
      </c>
      <c r="P332">
        <v>-50</v>
      </c>
      <c r="Q332">
        <v>-27.329197715739056</v>
      </c>
      <c r="R332">
        <v>-27.793984123236655</v>
      </c>
      <c r="S332">
        <v>-15.685711339052503</v>
      </c>
    </row>
    <row r="333" spans="1:19" x14ac:dyDescent="0.3">
      <c r="A333">
        <v>214.76</v>
      </c>
      <c r="B333">
        <v>214.76</v>
      </c>
      <c r="C333">
        <v>3.726E-36</v>
      </c>
      <c r="D333">
        <v>-35.428757149439775</v>
      </c>
      <c r="E333">
        <v>-50</v>
      </c>
      <c r="F333">
        <v>-1.2861735756194754</v>
      </c>
      <c r="G333">
        <v>-0.2973110318408666</v>
      </c>
      <c r="H333">
        <v>-3.9030899869919438</v>
      </c>
      <c r="I333">
        <v>-4.969805214643249</v>
      </c>
      <c r="J333">
        <v>-7.4423725115731738</v>
      </c>
      <c r="K333">
        <v>-16.687822643560221</v>
      </c>
      <c r="L333">
        <v>-17.288952396132967</v>
      </c>
      <c r="M333">
        <v>-50</v>
      </c>
      <c r="N333">
        <v>-23.654430243943608</v>
      </c>
      <c r="O333">
        <v>-20.421131671333971</v>
      </c>
      <c r="P333">
        <v>-50</v>
      </c>
      <c r="Q333">
        <v>-27.330962199114843</v>
      </c>
      <c r="R333">
        <v>-27.7956086680807</v>
      </c>
      <c r="S333">
        <v>-15.686976889676762</v>
      </c>
    </row>
    <row r="334" spans="1:19" x14ac:dyDescent="0.3">
      <c r="A334">
        <v>214.74</v>
      </c>
      <c r="B334">
        <v>214.74</v>
      </c>
      <c r="C334">
        <v>3.7099999999999997E-36</v>
      </c>
      <c r="D334">
        <v>-35.430626090384955</v>
      </c>
      <c r="E334">
        <v>-50</v>
      </c>
      <c r="F334">
        <v>-1.286593467832309</v>
      </c>
      <c r="G334">
        <v>-0.2973110318408666</v>
      </c>
      <c r="H334">
        <v>-3.9034375616258643</v>
      </c>
      <c r="I334">
        <v>-4.9706162223147903</v>
      </c>
      <c r="J334">
        <v>-7.442974277613617</v>
      </c>
      <c r="K334">
        <v>-16.688882157337495</v>
      </c>
      <c r="L334">
        <v>-17.290051983489239</v>
      </c>
      <c r="M334">
        <v>-50</v>
      </c>
      <c r="N334">
        <v>-23.655804284128564</v>
      </c>
      <c r="O334">
        <v>-20.422393322637465</v>
      </c>
      <c r="P334">
        <v>-50</v>
      </c>
      <c r="Q334">
        <v>-27.332640453816914</v>
      </c>
      <c r="R334">
        <v>-27.797511682939906</v>
      </c>
      <c r="S334">
        <v>-15.688034339631633</v>
      </c>
    </row>
    <row r="335" spans="1:19" x14ac:dyDescent="0.3">
      <c r="A335">
        <v>214.72</v>
      </c>
      <c r="B335">
        <v>214.72</v>
      </c>
      <c r="C335">
        <v>3.6950000000000002E-36</v>
      </c>
      <c r="D335">
        <v>-35.432385557269157</v>
      </c>
      <c r="E335">
        <v>-50</v>
      </c>
      <c r="F335">
        <v>-1.2870137664056174</v>
      </c>
      <c r="G335">
        <v>-0.2973110318408666</v>
      </c>
      <c r="H335">
        <v>-3.9041335465214573</v>
      </c>
      <c r="I335">
        <v>-4.9710222947912222</v>
      </c>
      <c r="J335">
        <v>-7.4435768786287149</v>
      </c>
      <c r="K335">
        <v>-16.68994426224911</v>
      </c>
      <c r="L335">
        <v>-17.291069464193384</v>
      </c>
      <c r="M335">
        <v>-50</v>
      </c>
      <c r="N335">
        <v>-23.657182685364265</v>
      </c>
      <c r="O335">
        <v>-20.423543467594381</v>
      </c>
      <c r="P335">
        <v>-50</v>
      </c>
      <c r="Q335">
        <v>-27.334325219006107</v>
      </c>
      <c r="R335">
        <v>-27.799149501908921</v>
      </c>
      <c r="S335">
        <v>-15.689094370623859</v>
      </c>
    </row>
    <row r="336" spans="1:19" x14ac:dyDescent="0.3">
      <c r="A336">
        <v>214.7</v>
      </c>
      <c r="B336">
        <v>214.7</v>
      </c>
      <c r="C336">
        <v>3.6799999999999999E-36</v>
      </c>
      <c r="D336">
        <v>-35.434152181326482</v>
      </c>
      <c r="E336">
        <v>-50</v>
      </c>
      <c r="F336">
        <v>-1.2874344721266917</v>
      </c>
      <c r="G336">
        <v>-0.2973110318408666</v>
      </c>
      <c r="H336">
        <v>-3.904481957676849</v>
      </c>
      <c r="I336">
        <v>-4.9718355805755303</v>
      </c>
      <c r="J336">
        <v>-7.4441803169388088</v>
      </c>
      <c r="K336">
        <v>-16.691008970999835</v>
      </c>
      <c r="L336">
        <v>-17.292174431667767</v>
      </c>
      <c r="M336">
        <v>-50</v>
      </c>
      <c r="N336">
        <v>-23.65856547542186</v>
      </c>
      <c r="O336">
        <v>-20.424696666577599</v>
      </c>
      <c r="P336">
        <v>-50</v>
      </c>
      <c r="Q336">
        <v>-27.336016545391733</v>
      </c>
      <c r="R336">
        <v>-27.80106813006779</v>
      </c>
      <c r="S336">
        <v>-15.690369832574101</v>
      </c>
    </row>
    <row r="337" spans="1:19" x14ac:dyDescent="0.3">
      <c r="A337">
        <v>214.68</v>
      </c>
      <c r="B337">
        <v>214.68</v>
      </c>
      <c r="C337">
        <v>3.6640000000000003E-36</v>
      </c>
      <c r="D337">
        <v>-35.436044535004186</v>
      </c>
      <c r="E337">
        <v>-50</v>
      </c>
      <c r="F337">
        <v>-1.2878555857851139</v>
      </c>
      <c r="G337">
        <v>-0.2973110318408666</v>
      </c>
      <c r="H337">
        <v>-3.9051796196452</v>
      </c>
      <c r="I337">
        <v>-4.9722427953094464</v>
      </c>
      <c r="J337">
        <v>-7.4447845948739273</v>
      </c>
      <c r="K337">
        <v>-16.69207629638812</v>
      </c>
      <c r="L337">
        <v>-17.293196902962663</v>
      </c>
      <c r="M337">
        <v>-50</v>
      </c>
      <c r="N337">
        <v>-23.659952682338606</v>
      </c>
      <c r="O337">
        <v>-20.425852935849278</v>
      </c>
      <c r="P337">
        <v>-50</v>
      </c>
      <c r="Q337">
        <v>-27.337809009140994</v>
      </c>
      <c r="R337">
        <v>-27.80271944187438</v>
      </c>
      <c r="S337">
        <v>-15.691435586438761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01"/>
  <sheetViews>
    <sheetView workbookViewId="0"/>
  </sheetViews>
  <sheetFormatPr defaultRowHeight="12.45" x14ac:dyDescent="0.3"/>
  <sheetData>
    <row r="1" spans="1:26" x14ac:dyDescent="0.3">
      <c r="A1" t="s">
        <v>2</v>
      </c>
      <c r="B1" t="s">
        <v>2</v>
      </c>
      <c r="C1" t="s">
        <v>223</v>
      </c>
      <c r="D1" t="s">
        <v>224</v>
      </c>
      <c r="E1" t="s">
        <v>225</v>
      </c>
      <c r="F1" t="s">
        <v>226</v>
      </c>
      <c r="G1" t="s">
        <v>227</v>
      </c>
      <c r="H1" t="s">
        <v>228</v>
      </c>
      <c r="I1" t="s">
        <v>229</v>
      </c>
      <c r="J1" t="s">
        <v>230</v>
      </c>
      <c r="K1" t="s">
        <v>231</v>
      </c>
      <c r="L1" t="s">
        <v>232</v>
      </c>
      <c r="M1" t="s">
        <v>233</v>
      </c>
      <c r="N1" t="s">
        <v>234</v>
      </c>
      <c r="O1" t="s">
        <v>235</v>
      </c>
      <c r="P1" t="s">
        <v>236</v>
      </c>
      <c r="Q1" t="s">
        <v>237</v>
      </c>
      <c r="R1" t="s">
        <v>238</v>
      </c>
      <c r="S1" t="s">
        <v>239</v>
      </c>
      <c r="T1" t="s">
        <v>240</v>
      </c>
      <c r="U1" t="s">
        <v>241</v>
      </c>
      <c r="V1" t="s">
        <v>242</v>
      </c>
      <c r="W1" t="s">
        <v>243</v>
      </c>
      <c r="X1" t="s">
        <v>244</v>
      </c>
      <c r="Y1" t="s">
        <v>245</v>
      </c>
      <c r="Z1" t="s">
        <v>246</v>
      </c>
    </row>
    <row r="2" spans="1:26" x14ac:dyDescent="0.3">
      <c r="A2">
        <f>B2</f>
        <v>1170</v>
      </c>
      <c r="B2">
        <v>1170</v>
      </c>
      <c r="C2" s="1">
        <v>1.327E-6</v>
      </c>
      <c r="D2" s="1">
        <v>0.37630000000000002</v>
      </c>
      <c r="E2" s="1">
        <v>0.50419999999999998</v>
      </c>
      <c r="F2" s="1">
        <v>1.6940000000000002E-14</v>
      </c>
      <c r="G2" s="1">
        <v>7.917E-4</v>
      </c>
      <c r="H2" s="1">
        <v>4.6000000000000002E-8</v>
      </c>
      <c r="I2" s="1">
        <v>2.2979999999999999E-6</v>
      </c>
      <c r="J2" s="1">
        <v>4.1980000000000003E-6</v>
      </c>
      <c r="K2" s="1">
        <v>7.3749999999999996E-62</v>
      </c>
      <c r="L2" s="1">
        <v>5.8180000000000001E-24</v>
      </c>
      <c r="M2" s="1">
        <v>8.3650000000000008E-28</v>
      </c>
      <c r="N2" s="1">
        <v>2.325E-2</v>
      </c>
      <c r="O2" s="1">
        <v>1.4440000000000001E-6</v>
      </c>
      <c r="P2" s="1">
        <v>3.7549999999999999E-16</v>
      </c>
      <c r="Q2" s="1">
        <v>1.8029999999999999E-6</v>
      </c>
      <c r="R2" s="1">
        <v>6.7450000000000004E-17</v>
      </c>
      <c r="S2" s="1">
        <v>1.085E-8</v>
      </c>
      <c r="T2" s="1">
        <v>5.9760000000000001E-15</v>
      </c>
      <c r="U2" s="1">
        <v>1.3360000000000001E-5</v>
      </c>
      <c r="V2" s="1">
        <v>1.259E-14</v>
      </c>
      <c r="W2" s="1">
        <v>2.5280000000000001E-19</v>
      </c>
      <c r="X2" s="1">
        <v>1.9680000000000002E-8</v>
      </c>
      <c r="Y2" s="1">
        <v>0.1157</v>
      </c>
      <c r="Z2" s="1">
        <v>3.506E-3</v>
      </c>
    </row>
    <row r="3" spans="1:26" x14ac:dyDescent="0.3">
      <c r="A3">
        <f t="shared" ref="A3:A66" si="0">B3</f>
        <v>1165</v>
      </c>
      <c r="B3">
        <v>1165</v>
      </c>
      <c r="C3" s="1">
        <v>1.237E-6</v>
      </c>
      <c r="D3" s="1">
        <v>0.37630000000000002</v>
      </c>
      <c r="E3" s="1">
        <v>0.50419999999999998</v>
      </c>
      <c r="F3" s="1">
        <v>1.461E-14</v>
      </c>
      <c r="G3" s="1">
        <v>7.9199999999999995E-4</v>
      </c>
      <c r="H3" s="1">
        <v>4.6000000000000002E-8</v>
      </c>
      <c r="I3" s="1">
        <v>2.2050000000000001E-6</v>
      </c>
      <c r="J3" s="1">
        <v>4.0060000000000003E-6</v>
      </c>
      <c r="K3" s="1">
        <v>5.7119999999999999E-62</v>
      </c>
      <c r="L3" s="1">
        <v>5.6499999999999998E-24</v>
      </c>
      <c r="M3" s="1">
        <v>8.5020000000000001E-28</v>
      </c>
      <c r="N3" s="1">
        <v>2.3210000000000001E-2</v>
      </c>
      <c r="O3" s="1">
        <v>1.3379999999999999E-6</v>
      </c>
      <c r="P3" s="1">
        <v>3.2229999999999998E-16</v>
      </c>
      <c r="Q3" s="1">
        <v>1.7579999999999999E-6</v>
      </c>
      <c r="R3" s="1">
        <v>6.585E-17</v>
      </c>
      <c r="S3" s="1">
        <v>1.063E-8</v>
      </c>
      <c r="T3" s="1">
        <v>5.5759999999999999E-15</v>
      </c>
      <c r="U3" s="1">
        <v>1.279E-5</v>
      </c>
      <c r="V3" s="1">
        <v>1.0790000000000001E-14</v>
      </c>
      <c r="W3" s="1">
        <v>2.0760000000000001E-19</v>
      </c>
      <c r="X3" s="1">
        <v>1.8119999999999999E-8</v>
      </c>
      <c r="Y3" s="1">
        <v>0.1157</v>
      </c>
      <c r="Z3" s="1">
        <v>3.5839999999999999E-3</v>
      </c>
    </row>
    <row r="4" spans="1:26" x14ac:dyDescent="0.3">
      <c r="A4">
        <f t="shared" si="0"/>
        <v>1160</v>
      </c>
      <c r="B4">
        <v>1160</v>
      </c>
      <c r="C4" s="1">
        <v>1.1519999999999999E-6</v>
      </c>
      <c r="D4" s="1">
        <v>0.37630000000000002</v>
      </c>
      <c r="E4" s="1">
        <v>0.50429999999999997</v>
      </c>
      <c r="F4" s="1">
        <v>1.259E-14</v>
      </c>
      <c r="G4" s="1">
        <v>7.9230000000000001E-4</v>
      </c>
      <c r="H4" s="1">
        <v>4.6000000000000002E-8</v>
      </c>
      <c r="I4" s="1">
        <v>2.1160000000000002E-6</v>
      </c>
      <c r="J4" s="1">
        <v>3.8210000000000003E-6</v>
      </c>
      <c r="K4" s="1">
        <v>4.415E-62</v>
      </c>
      <c r="L4" s="1">
        <v>5.4869999999999997E-24</v>
      </c>
      <c r="M4" s="1">
        <v>8.6429999999999993E-28</v>
      </c>
      <c r="N4" s="1">
        <v>2.317E-2</v>
      </c>
      <c r="O4" s="1">
        <v>1.24E-6</v>
      </c>
      <c r="P4" s="1">
        <v>2.7630000000000002E-16</v>
      </c>
      <c r="Q4" s="1">
        <v>1.7129999999999999E-6</v>
      </c>
      <c r="R4" s="1">
        <v>6.4290000000000005E-17</v>
      </c>
      <c r="S4" s="1">
        <v>1.041E-8</v>
      </c>
      <c r="T4" s="1">
        <v>5.2000000000000001E-15</v>
      </c>
      <c r="U4" s="1">
        <v>1.224E-5</v>
      </c>
      <c r="V4" s="1">
        <v>9.2320000000000001E-15</v>
      </c>
      <c r="W4" s="1">
        <v>1.703E-19</v>
      </c>
      <c r="X4" s="1">
        <v>1.667E-8</v>
      </c>
      <c r="Y4" s="1">
        <v>0.11559999999999999</v>
      </c>
      <c r="Z4" s="1">
        <v>3.6649999999999999E-3</v>
      </c>
    </row>
    <row r="5" spans="1:26" x14ac:dyDescent="0.3">
      <c r="A5">
        <f t="shared" si="0"/>
        <v>1155</v>
      </c>
      <c r="B5">
        <v>1155</v>
      </c>
      <c r="C5" s="1">
        <v>1.0729999999999999E-6</v>
      </c>
      <c r="D5" s="1">
        <v>0.37630000000000002</v>
      </c>
      <c r="E5" s="1">
        <v>0.50429999999999997</v>
      </c>
      <c r="F5" s="1">
        <v>1.0839999999999999E-14</v>
      </c>
      <c r="G5" s="1">
        <v>7.9259999999999997E-4</v>
      </c>
      <c r="H5" s="1">
        <v>4.6000000000000002E-8</v>
      </c>
      <c r="I5" s="1">
        <v>2.029E-6</v>
      </c>
      <c r="J5" s="1">
        <v>3.6430000000000001E-6</v>
      </c>
      <c r="K5" s="1">
        <v>3.405E-62</v>
      </c>
      <c r="L5" s="1">
        <v>5.3270000000000002E-24</v>
      </c>
      <c r="M5" s="1">
        <v>8.7880000000000002E-28</v>
      </c>
      <c r="N5" s="1">
        <v>2.3130000000000001E-2</v>
      </c>
      <c r="O5" s="1">
        <v>1.1480000000000001E-6</v>
      </c>
      <c r="P5" s="1">
        <v>2.3669999999999998E-16</v>
      </c>
      <c r="Q5" s="1">
        <v>1.669E-6</v>
      </c>
      <c r="R5" s="1">
        <v>6.2739999999999997E-17</v>
      </c>
      <c r="S5" s="1">
        <v>1.0190000000000001E-8</v>
      </c>
      <c r="T5" s="1">
        <v>4.8470000000000001E-15</v>
      </c>
      <c r="U5" s="1">
        <v>1.172E-5</v>
      </c>
      <c r="V5" s="1">
        <v>7.8939999999999993E-15</v>
      </c>
      <c r="W5" s="1">
        <v>1.3950000000000001E-19</v>
      </c>
      <c r="X5" s="1">
        <v>1.5329999999999999E-8</v>
      </c>
      <c r="Y5" s="1">
        <v>0.11550000000000001</v>
      </c>
      <c r="Z5" s="1">
        <v>3.7490000000000002E-3</v>
      </c>
    </row>
    <row r="6" spans="1:26" x14ac:dyDescent="0.3">
      <c r="A6">
        <f t="shared" si="0"/>
        <v>1150</v>
      </c>
      <c r="B6">
        <v>1150</v>
      </c>
      <c r="C6" s="1">
        <v>9.9890000000000008E-7</v>
      </c>
      <c r="D6" s="1">
        <v>0.37630000000000002</v>
      </c>
      <c r="E6" s="1">
        <v>0.50429999999999997</v>
      </c>
      <c r="F6" s="1">
        <v>9.3250000000000007E-15</v>
      </c>
      <c r="G6" s="1">
        <v>7.9290000000000003E-4</v>
      </c>
      <c r="H6" s="1">
        <v>4.6000000000000002E-8</v>
      </c>
      <c r="I6" s="1">
        <v>1.9460000000000001E-6</v>
      </c>
      <c r="J6" s="1">
        <v>3.473E-6</v>
      </c>
      <c r="K6" s="1">
        <v>2.6200000000000002E-62</v>
      </c>
      <c r="L6" s="1">
        <v>5.1709999999999999E-24</v>
      </c>
      <c r="M6" s="1">
        <v>8.9369999999999991E-28</v>
      </c>
      <c r="N6" s="1">
        <v>2.308E-2</v>
      </c>
      <c r="O6" s="1">
        <v>1.062E-6</v>
      </c>
      <c r="P6" s="1">
        <v>2.0250000000000001E-16</v>
      </c>
      <c r="Q6" s="1">
        <v>1.626E-6</v>
      </c>
      <c r="R6" s="1">
        <v>6.1219999999999999E-17</v>
      </c>
      <c r="S6" s="1">
        <v>9.9770000000000006E-9</v>
      </c>
      <c r="T6" s="1">
        <v>4.5150000000000002E-15</v>
      </c>
      <c r="U6" s="1">
        <v>1.1209999999999999E-5</v>
      </c>
      <c r="V6" s="1">
        <v>6.7420000000000003E-15</v>
      </c>
      <c r="W6" s="1">
        <v>1.1410000000000001E-19</v>
      </c>
      <c r="X6" s="1">
        <v>1.4090000000000001E-8</v>
      </c>
      <c r="Y6" s="1">
        <v>0.1154</v>
      </c>
      <c r="Z6" s="1">
        <v>3.8340000000000002E-3</v>
      </c>
    </row>
    <row r="7" spans="1:26" x14ac:dyDescent="0.3">
      <c r="A7">
        <f t="shared" si="0"/>
        <v>1145</v>
      </c>
      <c r="B7">
        <v>1145</v>
      </c>
      <c r="C7" s="1">
        <v>9.2940000000000005E-7</v>
      </c>
      <c r="D7" s="1">
        <v>0.37630000000000002</v>
      </c>
      <c r="E7" s="1">
        <v>0.50429999999999997</v>
      </c>
      <c r="F7" s="1">
        <v>8.0110000000000002E-15</v>
      </c>
      <c r="G7" s="1">
        <v>7.9319999999999998E-4</v>
      </c>
      <c r="H7" s="1">
        <v>4.6000000000000002E-8</v>
      </c>
      <c r="I7" s="1">
        <v>1.8649999999999999E-6</v>
      </c>
      <c r="J7" s="1">
        <v>3.309E-6</v>
      </c>
      <c r="K7" s="1">
        <v>2.0120000000000001E-62</v>
      </c>
      <c r="L7" s="1">
        <v>5.0180000000000001E-24</v>
      </c>
      <c r="M7" s="1">
        <v>9.0899999999999998E-28</v>
      </c>
      <c r="N7" s="1">
        <v>2.3040000000000001E-2</v>
      </c>
      <c r="O7" s="1">
        <v>9.8210000000000009E-7</v>
      </c>
      <c r="P7" s="1">
        <v>1.7309999999999999E-16</v>
      </c>
      <c r="Q7" s="1">
        <v>1.5829999999999999E-6</v>
      </c>
      <c r="R7" s="1">
        <v>5.9729999999999999E-17</v>
      </c>
      <c r="S7" s="1">
        <v>9.7640000000000006E-9</v>
      </c>
      <c r="T7" s="1">
        <v>4.2039999999999997E-15</v>
      </c>
      <c r="U7" s="1">
        <v>1.0720000000000001E-5</v>
      </c>
      <c r="V7" s="1">
        <v>5.7530000000000002E-15</v>
      </c>
      <c r="W7" s="1">
        <v>9.3169999999999997E-20</v>
      </c>
      <c r="X7" s="1">
        <v>1.294E-8</v>
      </c>
      <c r="Y7" s="1">
        <v>0.1153</v>
      </c>
      <c r="Z7" s="1">
        <v>3.9230000000000003E-3</v>
      </c>
    </row>
    <row r="8" spans="1:26" x14ac:dyDescent="0.3">
      <c r="A8">
        <f t="shared" si="0"/>
        <v>1140</v>
      </c>
      <c r="B8">
        <v>1140</v>
      </c>
      <c r="C8" s="1">
        <v>8.6430000000000003E-7</v>
      </c>
      <c r="D8" s="1">
        <v>0.37630000000000002</v>
      </c>
      <c r="E8" s="1">
        <v>0.50429999999999997</v>
      </c>
      <c r="F8" s="1">
        <v>6.8759999999999997E-15</v>
      </c>
      <c r="G8" s="1">
        <v>7.9350000000000004E-4</v>
      </c>
      <c r="H8" s="1">
        <v>4.6000000000000002E-8</v>
      </c>
      <c r="I8" s="1">
        <v>1.787E-6</v>
      </c>
      <c r="J8" s="1">
        <v>3.151E-6</v>
      </c>
      <c r="K8" s="1">
        <v>1.5409999999999999E-62</v>
      </c>
      <c r="L8" s="1">
        <v>4.8690000000000004E-24</v>
      </c>
      <c r="M8" s="1">
        <v>9.2460000000000008E-28</v>
      </c>
      <c r="N8" s="1">
        <v>2.299E-2</v>
      </c>
      <c r="O8" s="1">
        <v>9.0770000000000001E-7</v>
      </c>
      <c r="P8" s="1">
        <v>1.4780000000000001E-16</v>
      </c>
      <c r="Q8" s="1">
        <v>1.542E-6</v>
      </c>
      <c r="R8" s="1">
        <v>5.8259999999999997E-17</v>
      </c>
      <c r="S8" s="1">
        <v>9.5550000000000002E-9</v>
      </c>
      <c r="T8" s="1">
        <v>3.9130000000000003E-15</v>
      </c>
      <c r="U8" s="1">
        <v>1.024E-5</v>
      </c>
      <c r="V8" s="1">
        <v>4.9030000000000002E-15</v>
      </c>
      <c r="W8" s="1">
        <v>7.5990000000000002E-20</v>
      </c>
      <c r="X8" s="1">
        <v>1.188E-8</v>
      </c>
      <c r="Y8" s="1">
        <v>0.1152</v>
      </c>
      <c r="Z8" s="1">
        <v>4.0140000000000002E-3</v>
      </c>
    </row>
    <row r="9" spans="1:26" x14ac:dyDescent="0.3">
      <c r="A9">
        <f t="shared" si="0"/>
        <v>1135</v>
      </c>
      <c r="B9">
        <v>1135</v>
      </c>
      <c r="C9" s="1">
        <v>8.033E-7</v>
      </c>
      <c r="D9" s="1">
        <v>0.37630000000000002</v>
      </c>
      <c r="E9" s="1">
        <v>0.50429999999999997</v>
      </c>
      <c r="F9" s="1">
        <v>5.8960000000000004E-15</v>
      </c>
      <c r="G9" s="1">
        <v>7.938E-4</v>
      </c>
      <c r="H9" s="1">
        <v>4.6000000000000002E-8</v>
      </c>
      <c r="I9" s="1">
        <v>1.7120000000000001E-6</v>
      </c>
      <c r="J9" s="1">
        <v>3.0010000000000002E-6</v>
      </c>
      <c r="K9" s="1">
        <v>1.178E-62</v>
      </c>
      <c r="L9" s="1">
        <v>4.7229999999999997E-24</v>
      </c>
      <c r="M9" s="1">
        <v>9.4069999999999995E-28</v>
      </c>
      <c r="N9" s="1">
        <v>2.2950000000000002E-2</v>
      </c>
      <c r="O9" s="1">
        <v>8.385E-7</v>
      </c>
      <c r="P9" s="1">
        <v>1.26E-16</v>
      </c>
      <c r="Q9" s="1">
        <v>1.5009999999999999E-6</v>
      </c>
      <c r="R9" s="1">
        <v>5.6820000000000004E-17</v>
      </c>
      <c r="S9" s="1">
        <v>9.3469999999999993E-9</v>
      </c>
      <c r="T9" s="1">
        <v>3.64E-15</v>
      </c>
      <c r="U9" s="1">
        <v>9.7869999999999996E-6</v>
      </c>
      <c r="V9" s="1">
        <v>4.1740000000000004E-15</v>
      </c>
      <c r="W9" s="1">
        <v>6.1890000000000003E-20</v>
      </c>
      <c r="X9" s="1">
        <v>1.09E-8</v>
      </c>
      <c r="Y9" s="1">
        <v>0.11509999999999999</v>
      </c>
      <c r="Z9" s="1">
        <v>4.1070000000000004E-3</v>
      </c>
    </row>
    <row r="10" spans="1:26" x14ac:dyDescent="0.3">
      <c r="A10">
        <f t="shared" si="0"/>
        <v>1130</v>
      </c>
      <c r="B10">
        <v>1130</v>
      </c>
      <c r="C10" s="1">
        <v>7.4629999999999995E-7</v>
      </c>
      <c r="D10" s="1">
        <v>0.37630000000000002</v>
      </c>
      <c r="E10" s="1">
        <v>0.50429999999999997</v>
      </c>
      <c r="F10" s="1">
        <v>5.0499999999999996E-15</v>
      </c>
      <c r="G10" s="1">
        <v>7.94E-4</v>
      </c>
      <c r="H10" s="1">
        <v>4.6000000000000002E-8</v>
      </c>
      <c r="I10" s="1">
        <v>1.6390000000000001E-6</v>
      </c>
      <c r="J10" s="1">
        <v>2.8559999999999998E-6</v>
      </c>
      <c r="K10" s="1">
        <v>8.9790000000000001E-63</v>
      </c>
      <c r="L10" s="1">
        <v>4.5809999999999997E-24</v>
      </c>
      <c r="M10" s="1">
        <v>9.5729999999999993E-28</v>
      </c>
      <c r="N10" s="1">
        <v>2.29E-2</v>
      </c>
      <c r="O10" s="1">
        <v>7.7420000000000004E-7</v>
      </c>
      <c r="P10" s="1">
        <v>1.073E-16</v>
      </c>
      <c r="Q10" s="1">
        <v>1.4610000000000001E-6</v>
      </c>
      <c r="R10" s="1">
        <v>5.5389999999999999E-17</v>
      </c>
      <c r="S10" s="1">
        <v>9.1429999999999995E-9</v>
      </c>
      <c r="T10" s="1">
        <v>3.3840000000000002E-15</v>
      </c>
      <c r="U10" s="1">
        <v>9.3489999999999998E-6</v>
      </c>
      <c r="V10" s="1">
        <v>3.5489999999999999E-15</v>
      </c>
      <c r="W10" s="1">
        <v>5.033E-20</v>
      </c>
      <c r="X10" s="1">
        <v>9.9930000000000005E-9</v>
      </c>
      <c r="Y10" s="1">
        <v>0.115</v>
      </c>
      <c r="Z10" s="1">
        <v>4.2030000000000001E-3</v>
      </c>
    </row>
    <row r="11" spans="1:26" x14ac:dyDescent="0.3">
      <c r="A11">
        <f t="shared" si="0"/>
        <v>1125</v>
      </c>
      <c r="B11">
        <v>1125</v>
      </c>
      <c r="C11" s="1">
        <v>6.9299999999999997E-7</v>
      </c>
      <c r="D11" s="1">
        <v>0.37630000000000002</v>
      </c>
      <c r="E11" s="1">
        <v>0.50429999999999997</v>
      </c>
      <c r="F11" s="1">
        <v>4.3209999999999998E-15</v>
      </c>
      <c r="G11" s="1">
        <v>7.9429999999999995E-4</v>
      </c>
      <c r="H11" s="1">
        <v>4.6000000000000002E-8</v>
      </c>
      <c r="I11" s="1">
        <v>1.5689999999999999E-6</v>
      </c>
      <c r="J11" s="1">
        <v>2.717E-6</v>
      </c>
      <c r="K11" s="1">
        <v>6.8309999999999995E-63</v>
      </c>
      <c r="L11" s="1">
        <v>4.4420000000000003E-24</v>
      </c>
      <c r="M11" s="1">
        <v>9.7430000000000008E-28</v>
      </c>
      <c r="N11" s="1">
        <v>2.2849999999999999E-2</v>
      </c>
      <c r="O11" s="1">
        <v>7.1439999999999999E-7</v>
      </c>
      <c r="P11" s="1">
        <v>9.1339999999999996E-17</v>
      </c>
      <c r="Q11" s="1">
        <v>1.4219999999999999E-6</v>
      </c>
      <c r="R11" s="1">
        <v>5.4000000000000002E-17</v>
      </c>
      <c r="S11" s="1">
        <v>8.9410000000000005E-9</v>
      </c>
      <c r="T11" s="1">
        <v>3.145E-15</v>
      </c>
      <c r="U11" s="1">
        <v>8.9269999999999994E-6</v>
      </c>
      <c r="V11" s="1">
        <v>3.0149999999999999E-15</v>
      </c>
      <c r="W11" s="1">
        <v>4.0879999999999999E-20</v>
      </c>
      <c r="X11" s="1">
        <v>9.1559999999999994E-9</v>
      </c>
      <c r="Y11" s="1">
        <v>0.1149</v>
      </c>
      <c r="Z11" s="1">
        <v>4.3030000000000004E-3</v>
      </c>
    </row>
    <row r="12" spans="1:26" x14ac:dyDescent="0.3">
      <c r="A12">
        <f t="shared" si="0"/>
        <v>1120</v>
      </c>
      <c r="B12">
        <v>1120</v>
      </c>
      <c r="C12" s="1">
        <v>6.4320000000000004E-7</v>
      </c>
      <c r="D12" s="1">
        <v>0.37630000000000002</v>
      </c>
      <c r="E12" s="1">
        <v>0.50429999999999997</v>
      </c>
      <c r="F12" s="1">
        <v>3.6929999999999999E-15</v>
      </c>
      <c r="G12" s="1">
        <v>7.9449999999999996E-4</v>
      </c>
      <c r="H12" s="1">
        <v>4.6000000000000002E-8</v>
      </c>
      <c r="I12" s="1">
        <v>1.502E-6</v>
      </c>
      <c r="J12" s="1">
        <v>2.5840000000000002E-6</v>
      </c>
      <c r="K12" s="1">
        <v>5.1839999999999997E-63</v>
      </c>
      <c r="L12" s="1">
        <v>4.3059999999999999E-24</v>
      </c>
      <c r="M12" s="1">
        <v>9.918E-28</v>
      </c>
      <c r="N12" s="1">
        <v>2.2800000000000001E-2</v>
      </c>
      <c r="O12" s="1">
        <v>6.5880000000000005E-7</v>
      </c>
      <c r="P12" s="1">
        <v>7.7640000000000003E-17</v>
      </c>
      <c r="Q12" s="1">
        <v>1.3829999999999999E-6</v>
      </c>
      <c r="R12" s="1">
        <v>5.2629999999999998E-17</v>
      </c>
      <c r="S12" s="1">
        <v>8.7410000000000003E-9</v>
      </c>
      <c r="T12" s="1">
        <v>2.9209999999999999E-15</v>
      </c>
      <c r="U12" s="1">
        <v>8.5210000000000002E-6</v>
      </c>
      <c r="V12" s="1">
        <v>2.5580000000000002E-15</v>
      </c>
      <c r="W12" s="1">
        <v>3.3149999999999999E-20</v>
      </c>
      <c r="X12" s="1">
        <v>8.3840000000000008E-9</v>
      </c>
      <c r="Y12" s="1">
        <v>0.1148</v>
      </c>
      <c r="Z12" s="1">
        <v>4.4050000000000001E-3</v>
      </c>
    </row>
    <row r="13" spans="1:26" x14ac:dyDescent="0.3">
      <c r="A13">
        <f t="shared" si="0"/>
        <v>1120</v>
      </c>
      <c r="B13">
        <v>1120</v>
      </c>
      <c r="C13" s="1">
        <v>6.4320000000000004E-7</v>
      </c>
      <c r="D13" s="1">
        <v>0.37630000000000002</v>
      </c>
      <c r="E13" s="1">
        <v>0.50429999999999997</v>
      </c>
      <c r="F13" s="1">
        <v>3.6929999999999999E-15</v>
      </c>
      <c r="G13" s="1">
        <v>7.9449999999999996E-4</v>
      </c>
      <c r="H13" s="1">
        <v>4.6000000000000002E-8</v>
      </c>
      <c r="I13" s="1">
        <v>1.502E-6</v>
      </c>
      <c r="J13" s="1">
        <v>2.5840000000000002E-6</v>
      </c>
      <c r="K13" s="1">
        <v>5.1839999999999997E-63</v>
      </c>
      <c r="L13" s="1">
        <v>4.3059999999999999E-24</v>
      </c>
      <c r="M13" s="1">
        <v>9.918E-28</v>
      </c>
      <c r="N13" s="1">
        <v>2.2800000000000001E-2</v>
      </c>
      <c r="O13" s="1">
        <v>6.5880000000000005E-7</v>
      </c>
      <c r="P13" s="1">
        <v>7.7640000000000003E-17</v>
      </c>
      <c r="Q13" s="1">
        <v>1.3829999999999999E-6</v>
      </c>
      <c r="R13" s="1">
        <v>5.2629999999999998E-17</v>
      </c>
      <c r="S13" s="1">
        <v>8.7410000000000003E-9</v>
      </c>
      <c r="T13" s="1">
        <v>2.9209999999999999E-15</v>
      </c>
      <c r="U13" s="1">
        <v>8.5210000000000002E-6</v>
      </c>
      <c r="V13" s="1">
        <v>2.5580000000000002E-15</v>
      </c>
      <c r="W13" s="1">
        <v>3.3149999999999999E-20</v>
      </c>
      <c r="X13" s="1">
        <v>8.3840000000000008E-9</v>
      </c>
      <c r="Y13" s="1">
        <v>0.1148</v>
      </c>
      <c r="Z13" s="1">
        <v>4.4050000000000001E-3</v>
      </c>
    </row>
    <row r="14" spans="1:26" x14ac:dyDescent="0.3">
      <c r="A14">
        <f t="shared" si="0"/>
        <v>1119</v>
      </c>
      <c r="B14">
        <v>1119</v>
      </c>
      <c r="C14" s="1">
        <v>6.3369999999999996E-7</v>
      </c>
      <c r="D14" s="1">
        <v>0.37630000000000002</v>
      </c>
      <c r="E14" s="1">
        <v>0.50429999999999997</v>
      </c>
      <c r="F14" s="1">
        <v>3.5780000000000002E-15</v>
      </c>
      <c r="G14" s="1">
        <v>7.9460000000000002E-4</v>
      </c>
      <c r="H14" s="1">
        <v>4.6000000000000002E-8</v>
      </c>
      <c r="I14" s="1">
        <v>1.4890000000000001E-6</v>
      </c>
      <c r="J14" s="1">
        <v>2.5579999999999999E-6</v>
      </c>
      <c r="K14" s="1">
        <v>4.904E-63</v>
      </c>
      <c r="L14" s="1">
        <v>4.2799999999999996E-24</v>
      </c>
      <c r="M14" s="1">
        <v>9.9529999999999995E-28</v>
      </c>
      <c r="N14" s="1">
        <v>2.2790000000000001E-2</v>
      </c>
      <c r="O14" s="1">
        <v>6.4819999999999999E-7</v>
      </c>
      <c r="P14" s="1">
        <v>7.5139999999999999E-17</v>
      </c>
      <c r="Q14" s="1">
        <v>1.375E-6</v>
      </c>
      <c r="R14" s="1">
        <v>5.2350000000000003E-17</v>
      </c>
      <c r="S14" s="1">
        <v>8.7009999999999996E-9</v>
      </c>
      <c r="T14" s="1">
        <v>2.8779999999999998E-15</v>
      </c>
      <c r="U14" s="1">
        <v>8.4419999999999998E-6</v>
      </c>
      <c r="V14" s="1">
        <v>2.4750000000000002E-15</v>
      </c>
      <c r="W14" s="1">
        <v>3.1779999999999998E-20</v>
      </c>
      <c r="X14" s="1">
        <v>8.2369999999999996E-9</v>
      </c>
      <c r="Y14" s="1">
        <v>0.1148</v>
      </c>
      <c r="Z14" s="1">
        <v>4.4260000000000002E-3</v>
      </c>
    </row>
    <row r="15" spans="1:26" x14ac:dyDescent="0.3">
      <c r="A15">
        <f t="shared" si="0"/>
        <v>1118</v>
      </c>
      <c r="B15">
        <v>1118</v>
      </c>
      <c r="C15" s="1">
        <v>6.2419999999999999E-7</v>
      </c>
      <c r="D15" s="1">
        <v>0.37630000000000002</v>
      </c>
      <c r="E15" s="1">
        <v>0.50429999999999997</v>
      </c>
      <c r="F15" s="1">
        <v>3.4670000000000001E-15</v>
      </c>
      <c r="G15" s="1">
        <v>7.9460000000000002E-4</v>
      </c>
      <c r="H15" s="1">
        <v>4.6000000000000002E-8</v>
      </c>
      <c r="I15" s="1">
        <v>1.4750000000000001E-6</v>
      </c>
      <c r="J15" s="1">
        <v>2.5320000000000001E-6</v>
      </c>
      <c r="K15" s="1">
        <v>4.6389999999999998E-63</v>
      </c>
      <c r="L15" s="1">
        <v>4.2529999999999999E-24</v>
      </c>
      <c r="M15" s="1">
        <v>9.9890000000000002E-28</v>
      </c>
      <c r="N15" s="1">
        <v>2.2780000000000002E-2</v>
      </c>
      <c r="O15" s="1">
        <v>6.3770000000000005E-7</v>
      </c>
      <c r="P15" s="1">
        <v>7.273E-17</v>
      </c>
      <c r="Q15" s="1">
        <v>1.3680000000000001E-6</v>
      </c>
      <c r="R15" s="1">
        <v>5.208E-17</v>
      </c>
      <c r="S15" s="1">
        <v>8.6620000000000001E-9</v>
      </c>
      <c r="T15" s="1">
        <v>2.8350000000000001E-15</v>
      </c>
      <c r="U15" s="1">
        <v>8.3629999999999994E-6</v>
      </c>
      <c r="V15" s="1">
        <v>2.3939999999999999E-15</v>
      </c>
      <c r="W15" s="1">
        <v>3.0469999999999998E-20</v>
      </c>
      <c r="X15" s="1">
        <v>8.0920000000000006E-9</v>
      </c>
      <c r="Y15" s="1">
        <v>0.1148</v>
      </c>
      <c r="Z15" s="1">
        <v>4.4470000000000004E-3</v>
      </c>
    </row>
    <row r="16" spans="1:26" x14ac:dyDescent="0.3">
      <c r="A16">
        <f t="shared" si="0"/>
        <v>1117</v>
      </c>
      <c r="B16">
        <v>1117</v>
      </c>
      <c r="C16" s="1">
        <v>6.1490000000000003E-7</v>
      </c>
      <c r="D16" s="1">
        <v>0.37630000000000002</v>
      </c>
      <c r="E16" s="1">
        <v>0.50429999999999997</v>
      </c>
      <c r="F16" s="1">
        <v>3.359E-15</v>
      </c>
      <c r="G16" s="1">
        <v>7.9469999999999996E-4</v>
      </c>
      <c r="H16" s="1">
        <v>4.6000000000000002E-8</v>
      </c>
      <c r="I16" s="1">
        <v>1.4619999999999999E-6</v>
      </c>
      <c r="J16" s="1">
        <v>2.5069999999999999E-6</v>
      </c>
      <c r="K16" s="1">
        <v>4.3879999999999998E-63</v>
      </c>
      <c r="L16" s="1">
        <v>4.2270000000000003E-24</v>
      </c>
      <c r="M16" s="1">
        <v>1.002E-27</v>
      </c>
      <c r="N16" s="1">
        <v>2.2769999999999999E-2</v>
      </c>
      <c r="O16" s="1">
        <v>6.2740000000000002E-7</v>
      </c>
      <c r="P16" s="1">
        <v>7.0389999999999996E-17</v>
      </c>
      <c r="Q16" s="1">
        <v>1.3599999999999999E-6</v>
      </c>
      <c r="R16" s="1">
        <v>5.1809999999999998E-17</v>
      </c>
      <c r="S16" s="1">
        <v>8.6219999999999994E-9</v>
      </c>
      <c r="T16" s="1">
        <v>2.7929999999999998E-15</v>
      </c>
      <c r="U16" s="1">
        <v>8.2849999999999995E-6</v>
      </c>
      <c r="V16" s="1">
        <v>2.3160000000000002E-15</v>
      </c>
      <c r="W16" s="1">
        <v>2.921E-20</v>
      </c>
      <c r="X16" s="1">
        <v>7.9500000000000001E-9</v>
      </c>
      <c r="Y16" s="1">
        <v>0.1148</v>
      </c>
      <c r="Z16" s="1">
        <v>4.4679999999999997E-3</v>
      </c>
    </row>
    <row r="17" spans="1:26" x14ac:dyDescent="0.3">
      <c r="A17">
        <f t="shared" si="0"/>
        <v>1117</v>
      </c>
      <c r="B17">
        <v>1117</v>
      </c>
      <c r="C17" s="1">
        <v>6.1490000000000003E-7</v>
      </c>
      <c r="D17" s="1">
        <v>0.37630000000000002</v>
      </c>
      <c r="E17" s="1">
        <v>0.50429999999999997</v>
      </c>
      <c r="F17" s="1">
        <v>3.359E-15</v>
      </c>
      <c r="G17" s="1">
        <v>7.9469999999999996E-4</v>
      </c>
      <c r="H17" s="1">
        <v>4.6000000000000002E-8</v>
      </c>
      <c r="I17" s="1">
        <v>1.4619999999999999E-6</v>
      </c>
      <c r="J17" s="1">
        <v>2.5069999999999999E-6</v>
      </c>
      <c r="K17" s="1">
        <v>4.3879999999999998E-63</v>
      </c>
      <c r="L17" s="1">
        <v>4.2260000000000002E-24</v>
      </c>
      <c r="M17" s="1">
        <v>1.002E-27</v>
      </c>
      <c r="N17" s="1">
        <v>2.2769999999999999E-2</v>
      </c>
      <c r="O17" s="1">
        <v>6.2740000000000002E-7</v>
      </c>
      <c r="P17" s="1">
        <v>7.0389999999999996E-17</v>
      </c>
      <c r="Q17" s="1">
        <v>1.3599999999999999E-6</v>
      </c>
      <c r="R17" s="1">
        <v>5.1809999999999998E-17</v>
      </c>
      <c r="S17" s="1">
        <v>8.6219999999999994E-9</v>
      </c>
      <c r="T17" s="1">
        <v>2.7929999999999998E-15</v>
      </c>
      <c r="U17" s="1">
        <v>8.2849999999999995E-6</v>
      </c>
      <c r="V17" s="1">
        <v>2.3160000000000002E-15</v>
      </c>
      <c r="W17" s="1">
        <v>2.921E-20</v>
      </c>
      <c r="X17" s="1">
        <v>7.9500000000000001E-9</v>
      </c>
      <c r="Y17" s="1">
        <v>0.1148</v>
      </c>
      <c r="Z17" s="1">
        <v>4.4679999999999997E-3</v>
      </c>
    </row>
    <row r="18" spans="1:26" x14ac:dyDescent="0.3">
      <c r="A18">
        <f t="shared" si="0"/>
        <v>1116</v>
      </c>
      <c r="B18">
        <v>1116</v>
      </c>
      <c r="C18" s="1">
        <v>6.0569999999999998E-7</v>
      </c>
      <c r="D18" s="1">
        <v>0.37630000000000002</v>
      </c>
      <c r="E18" s="1">
        <v>0.50429999999999997</v>
      </c>
      <c r="F18" s="1">
        <v>3.2549999999999998E-15</v>
      </c>
      <c r="G18" s="1">
        <v>7.9469999999999996E-4</v>
      </c>
      <c r="H18" s="1">
        <v>4.6000000000000002E-8</v>
      </c>
      <c r="I18" s="1">
        <v>1.449E-6</v>
      </c>
      <c r="J18" s="1">
        <v>2.481E-6</v>
      </c>
      <c r="K18" s="1">
        <v>4.1499999999999998E-63</v>
      </c>
      <c r="L18" s="1">
        <v>4.201E-24</v>
      </c>
      <c r="M18" s="1">
        <v>1.0060000000000001E-27</v>
      </c>
      <c r="N18" s="1">
        <v>2.2759999999999999E-2</v>
      </c>
      <c r="O18" s="1">
        <v>6.1719999999999999E-7</v>
      </c>
      <c r="P18" s="1">
        <v>6.8119999999999998E-17</v>
      </c>
      <c r="Q18" s="1">
        <v>1.353E-6</v>
      </c>
      <c r="R18" s="1">
        <v>5.1540000000000002E-17</v>
      </c>
      <c r="S18" s="1">
        <v>8.5829999999999998E-9</v>
      </c>
      <c r="T18" s="1">
        <v>2.7520000000000001E-15</v>
      </c>
      <c r="U18" s="1">
        <v>8.208E-6</v>
      </c>
      <c r="V18" s="1">
        <v>2.2409999999999999E-15</v>
      </c>
      <c r="W18" s="1">
        <v>2.8000000000000003E-20</v>
      </c>
      <c r="X18" s="1">
        <v>7.8100000000000001E-9</v>
      </c>
      <c r="Y18" s="1">
        <v>0.1147</v>
      </c>
      <c r="Z18" s="1">
        <v>4.4889999999999999E-3</v>
      </c>
    </row>
    <row r="19" spans="1:26" x14ac:dyDescent="0.3">
      <c r="A19">
        <f t="shared" si="0"/>
        <v>1115</v>
      </c>
      <c r="B19">
        <v>1115</v>
      </c>
      <c r="C19" s="1">
        <v>5.9670000000000004E-7</v>
      </c>
      <c r="D19" s="1">
        <v>0.37630000000000002</v>
      </c>
      <c r="E19" s="1">
        <v>0.50429999999999997</v>
      </c>
      <c r="F19" s="1">
        <v>3.1530000000000002E-15</v>
      </c>
      <c r="G19" s="1">
        <v>7.9480000000000002E-4</v>
      </c>
      <c r="H19" s="1">
        <v>4.6000000000000002E-8</v>
      </c>
      <c r="I19" s="1">
        <v>1.4360000000000001E-6</v>
      </c>
      <c r="J19" s="1">
        <v>2.4559999999999999E-6</v>
      </c>
      <c r="K19" s="1">
        <v>3.924E-63</v>
      </c>
      <c r="L19" s="1">
        <v>4.1749999999999998E-24</v>
      </c>
      <c r="M19" s="1">
        <v>1.0099999999999999E-27</v>
      </c>
      <c r="N19" s="1">
        <v>2.2749999999999999E-2</v>
      </c>
      <c r="O19" s="1">
        <v>6.0719999999999998E-7</v>
      </c>
      <c r="P19" s="1">
        <v>6.5919999999999994E-17</v>
      </c>
      <c r="Q19" s="1">
        <v>1.345E-6</v>
      </c>
      <c r="R19" s="1">
        <v>5.1279999999999998E-17</v>
      </c>
      <c r="S19" s="1">
        <v>8.5440000000000003E-9</v>
      </c>
      <c r="T19" s="1">
        <v>2.7110000000000001E-15</v>
      </c>
      <c r="U19" s="1">
        <v>8.1310000000000006E-6</v>
      </c>
      <c r="V19" s="1">
        <v>2.1680000000000001E-15</v>
      </c>
      <c r="W19" s="1">
        <v>2.6840000000000001E-20</v>
      </c>
      <c r="X19" s="1">
        <v>7.6720000000000008E-9</v>
      </c>
      <c r="Y19" s="1">
        <v>0.1147</v>
      </c>
      <c r="Z19" s="1">
        <v>4.5100000000000001E-3</v>
      </c>
    </row>
    <row r="20" spans="1:26" x14ac:dyDescent="0.3">
      <c r="A20">
        <f t="shared" si="0"/>
        <v>1114</v>
      </c>
      <c r="B20">
        <v>1114</v>
      </c>
      <c r="C20" s="1">
        <v>5.8780000000000001E-7</v>
      </c>
      <c r="D20" s="1">
        <v>0.37630000000000002</v>
      </c>
      <c r="E20" s="1">
        <v>0.50429999999999997</v>
      </c>
      <c r="F20" s="1">
        <v>3.0550000000000001E-15</v>
      </c>
      <c r="G20" s="1">
        <v>7.9480000000000002E-4</v>
      </c>
      <c r="H20" s="1">
        <v>4.6000000000000002E-8</v>
      </c>
      <c r="I20" s="1">
        <v>1.423E-6</v>
      </c>
      <c r="J20" s="1">
        <v>2.4310000000000001E-6</v>
      </c>
      <c r="K20" s="1">
        <v>3.7109999999999998E-63</v>
      </c>
      <c r="L20" s="1">
        <v>4.1490000000000002E-24</v>
      </c>
      <c r="M20" s="1">
        <v>1.0129999999999999E-27</v>
      </c>
      <c r="N20" s="1">
        <v>2.274E-2</v>
      </c>
      <c r="O20" s="1">
        <v>5.9729999999999998E-7</v>
      </c>
      <c r="P20" s="1">
        <v>6.3779999999999998E-17</v>
      </c>
      <c r="Q20" s="1">
        <v>1.3379999999999999E-6</v>
      </c>
      <c r="R20" s="1">
        <v>5.1010000000000002E-17</v>
      </c>
      <c r="S20" s="1">
        <v>8.5050000000000007E-9</v>
      </c>
      <c r="T20" s="1">
        <v>2.6709999999999998E-15</v>
      </c>
      <c r="U20" s="1">
        <v>8.055E-6</v>
      </c>
      <c r="V20" s="1">
        <v>2.097E-15</v>
      </c>
      <c r="W20" s="1">
        <v>2.5729999999999999E-20</v>
      </c>
      <c r="X20" s="1">
        <v>7.5360000000000004E-9</v>
      </c>
      <c r="Y20" s="1">
        <v>0.1147</v>
      </c>
      <c r="Z20" s="1">
        <v>4.5319999999999996E-3</v>
      </c>
    </row>
    <row r="21" spans="1:26" x14ac:dyDescent="0.3">
      <c r="A21">
        <f t="shared" si="0"/>
        <v>1113</v>
      </c>
      <c r="B21">
        <v>1113</v>
      </c>
      <c r="C21" s="1">
        <v>5.7889999999999998E-7</v>
      </c>
      <c r="D21" s="1">
        <v>0.37630000000000002</v>
      </c>
      <c r="E21" s="1">
        <v>0.50429999999999997</v>
      </c>
      <c r="F21" s="1">
        <v>2.9590000000000002E-15</v>
      </c>
      <c r="G21" s="1">
        <v>7.9480000000000002E-4</v>
      </c>
      <c r="H21" s="1">
        <v>4.6000000000000002E-8</v>
      </c>
      <c r="I21" s="1">
        <v>1.4109999999999999E-6</v>
      </c>
      <c r="J21" s="1">
        <v>2.4059999999999999E-6</v>
      </c>
      <c r="K21" s="1">
        <v>3.5089999999999997E-63</v>
      </c>
      <c r="L21" s="1">
        <v>4.1240000000000001E-24</v>
      </c>
      <c r="M21" s="1">
        <v>1.017E-27</v>
      </c>
      <c r="N21" s="1">
        <v>2.273E-2</v>
      </c>
      <c r="O21" s="1">
        <v>5.8759999999999999E-7</v>
      </c>
      <c r="P21" s="1">
        <v>6.1719999999999995E-17</v>
      </c>
      <c r="Q21" s="1">
        <v>1.33E-6</v>
      </c>
      <c r="R21" s="1">
        <v>5.074E-17</v>
      </c>
      <c r="S21" s="1">
        <v>8.4659999999999995E-9</v>
      </c>
      <c r="T21" s="1">
        <v>2.631E-15</v>
      </c>
      <c r="U21" s="1">
        <v>7.9789999999999993E-6</v>
      </c>
      <c r="V21" s="1">
        <v>2.0279999999999998E-15</v>
      </c>
      <c r="W21" s="1">
        <v>2.4659999999999999E-20</v>
      </c>
      <c r="X21" s="1">
        <v>7.4030000000000002E-9</v>
      </c>
      <c r="Y21" s="1">
        <v>0.1147</v>
      </c>
      <c r="Z21" s="1">
        <v>4.5529999999999998E-3</v>
      </c>
    </row>
    <row r="22" spans="1:26" x14ac:dyDescent="0.3">
      <c r="A22">
        <f t="shared" si="0"/>
        <v>1112</v>
      </c>
      <c r="B22">
        <v>1112</v>
      </c>
      <c r="C22" s="1">
        <v>5.7029999999999996E-7</v>
      </c>
      <c r="D22" s="1">
        <v>0.37630000000000002</v>
      </c>
      <c r="E22" s="1">
        <v>0.50429999999999997</v>
      </c>
      <c r="F22" s="1">
        <v>2.866E-15</v>
      </c>
      <c r="G22" s="1">
        <v>7.9489999999999997E-4</v>
      </c>
      <c r="H22" s="1">
        <v>4.6000000000000002E-8</v>
      </c>
      <c r="I22" s="1">
        <v>1.398E-6</v>
      </c>
      <c r="J22" s="1">
        <v>2.3810000000000002E-6</v>
      </c>
      <c r="K22" s="1">
        <v>3.3169999999999999E-63</v>
      </c>
      <c r="L22" s="1">
        <v>4.099E-24</v>
      </c>
      <c r="M22" s="1">
        <v>1.0210000000000001E-27</v>
      </c>
      <c r="N22" s="1">
        <v>2.2710000000000001E-2</v>
      </c>
      <c r="O22" s="1">
        <v>5.7800000000000001E-7</v>
      </c>
      <c r="P22" s="1">
        <v>5.972E-17</v>
      </c>
      <c r="Q22" s="1">
        <v>1.3230000000000001E-6</v>
      </c>
      <c r="R22" s="1">
        <v>5.0480000000000003E-17</v>
      </c>
      <c r="S22" s="1">
        <v>8.427E-9</v>
      </c>
      <c r="T22" s="1">
        <v>2.5919999999999999E-15</v>
      </c>
      <c r="U22" s="1">
        <v>7.9039999999999992E-6</v>
      </c>
      <c r="V22" s="1">
        <v>1.9619999999999999E-15</v>
      </c>
      <c r="W22" s="1">
        <v>2.3630000000000001E-20</v>
      </c>
      <c r="X22" s="1">
        <v>7.2719999999999997E-9</v>
      </c>
      <c r="Y22" s="1">
        <v>0.1147</v>
      </c>
      <c r="Z22" s="1">
        <v>4.5750000000000001E-3</v>
      </c>
    </row>
    <row r="23" spans="1:26" x14ac:dyDescent="0.3">
      <c r="A23">
        <f t="shared" si="0"/>
        <v>1111</v>
      </c>
      <c r="B23">
        <v>1111</v>
      </c>
      <c r="C23" s="1">
        <v>5.6169999999999995E-7</v>
      </c>
      <c r="D23" s="1">
        <v>0.37630000000000002</v>
      </c>
      <c r="E23" s="1">
        <v>0.50429999999999997</v>
      </c>
      <c r="F23" s="1">
        <v>2.7760000000000001E-15</v>
      </c>
      <c r="G23" s="1">
        <v>7.9489999999999997E-4</v>
      </c>
      <c r="H23" s="1">
        <v>4.6000000000000002E-8</v>
      </c>
      <c r="I23" s="1">
        <v>1.3850000000000001E-6</v>
      </c>
      <c r="J23" s="1">
        <v>2.357E-6</v>
      </c>
      <c r="K23" s="1">
        <v>3.1359999999999998E-63</v>
      </c>
      <c r="L23" s="1">
        <v>4.0739999999999999E-24</v>
      </c>
      <c r="M23" s="1">
        <v>1.0240000000000001E-27</v>
      </c>
      <c r="N23" s="1">
        <v>2.2700000000000001E-2</v>
      </c>
      <c r="O23" s="1">
        <v>5.6860000000000005E-7</v>
      </c>
      <c r="P23" s="1">
        <v>5.7779999999999999E-17</v>
      </c>
      <c r="Q23" s="1">
        <v>1.3149999999999999E-6</v>
      </c>
      <c r="R23" s="1">
        <v>5.021E-17</v>
      </c>
      <c r="S23" s="1">
        <v>8.3880000000000004E-9</v>
      </c>
      <c r="T23" s="1">
        <v>2.5529999999999999E-15</v>
      </c>
      <c r="U23" s="1">
        <v>7.8290000000000008E-6</v>
      </c>
      <c r="V23" s="1">
        <v>1.8969999999999999E-15</v>
      </c>
      <c r="W23" s="1">
        <v>2.265E-20</v>
      </c>
      <c r="X23" s="1">
        <v>7.1429999999999998E-9</v>
      </c>
      <c r="Y23" s="1">
        <v>0.11459999999999999</v>
      </c>
      <c r="Z23" s="1">
        <v>4.5970000000000004E-3</v>
      </c>
    </row>
    <row r="24" spans="1:26" x14ac:dyDescent="0.3">
      <c r="A24">
        <f t="shared" si="0"/>
        <v>1110</v>
      </c>
      <c r="B24">
        <v>1110</v>
      </c>
      <c r="C24" s="1">
        <v>5.5319999999999995E-7</v>
      </c>
      <c r="D24" s="1">
        <v>0.37630000000000002</v>
      </c>
      <c r="E24" s="1">
        <v>0.50429999999999997</v>
      </c>
      <c r="F24" s="1">
        <v>2.6890000000000001E-15</v>
      </c>
      <c r="G24" s="1">
        <v>7.9500000000000003E-4</v>
      </c>
      <c r="H24" s="1">
        <v>4.6000000000000002E-8</v>
      </c>
      <c r="I24" s="1">
        <v>1.373E-6</v>
      </c>
      <c r="J24" s="1">
        <v>2.3319999999999999E-6</v>
      </c>
      <c r="K24" s="1">
        <v>2.9639999999999999E-63</v>
      </c>
      <c r="L24" s="1">
        <v>4.0480000000000003E-24</v>
      </c>
      <c r="M24" s="1">
        <v>1.028E-27</v>
      </c>
      <c r="N24" s="1">
        <v>2.2689999999999998E-2</v>
      </c>
      <c r="O24" s="1">
        <v>5.5929999999999999E-7</v>
      </c>
      <c r="P24" s="1">
        <v>5.5900000000000006E-17</v>
      </c>
      <c r="Q24" s="1">
        <v>1.308E-6</v>
      </c>
      <c r="R24" s="1">
        <v>4.9950000000000003E-17</v>
      </c>
      <c r="S24" s="1">
        <v>8.3500000000000003E-9</v>
      </c>
      <c r="T24" s="1">
        <v>2.515E-15</v>
      </c>
      <c r="U24" s="1">
        <v>7.7549999999999994E-6</v>
      </c>
      <c r="V24" s="1">
        <v>1.835E-15</v>
      </c>
      <c r="W24" s="1">
        <v>2.1700000000000001E-20</v>
      </c>
      <c r="X24" s="1">
        <v>7.0159999999999998E-9</v>
      </c>
      <c r="Y24" s="1">
        <v>0.11459999999999999</v>
      </c>
      <c r="Z24" s="1">
        <v>4.6179999999999997E-3</v>
      </c>
    </row>
    <row r="25" spans="1:26" x14ac:dyDescent="0.3">
      <c r="A25">
        <f t="shared" si="0"/>
        <v>1109</v>
      </c>
      <c r="B25">
        <v>1109</v>
      </c>
      <c r="C25" s="1">
        <v>5.4489999999999996E-7</v>
      </c>
      <c r="D25" s="1">
        <v>0.37630000000000002</v>
      </c>
      <c r="E25" s="1">
        <v>0.50429999999999997</v>
      </c>
      <c r="F25" s="1">
        <v>2.6049999999999999E-15</v>
      </c>
      <c r="G25" s="1">
        <v>7.9500000000000003E-4</v>
      </c>
      <c r="H25" s="1">
        <v>4.6000000000000002E-8</v>
      </c>
      <c r="I25" s="1">
        <v>1.3599999999999999E-6</v>
      </c>
      <c r="J25" s="1">
        <v>2.3080000000000002E-6</v>
      </c>
      <c r="K25" s="1">
        <v>2.8010000000000002E-63</v>
      </c>
      <c r="L25" s="1">
        <v>4.0240000000000004E-24</v>
      </c>
      <c r="M25" s="1">
        <v>1.032E-27</v>
      </c>
      <c r="N25" s="1">
        <v>2.2679999999999999E-2</v>
      </c>
      <c r="O25" s="1">
        <v>5.5020000000000004E-7</v>
      </c>
      <c r="P25" s="1">
        <v>5.4080000000000002E-17</v>
      </c>
      <c r="Q25" s="1">
        <v>1.3009999999999999E-6</v>
      </c>
      <c r="R25" s="1">
        <v>4.969E-17</v>
      </c>
      <c r="S25" s="1">
        <v>8.3110000000000008E-9</v>
      </c>
      <c r="T25" s="1">
        <v>2.4769999999999998E-15</v>
      </c>
      <c r="U25" s="1">
        <v>7.6820000000000003E-6</v>
      </c>
      <c r="V25" s="1">
        <v>1.774E-15</v>
      </c>
      <c r="W25" s="1">
        <v>2.0789999999999999E-20</v>
      </c>
      <c r="X25" s="1">
        <v>6.8910000000000003E-9</v>
      </c>
      <c r="Y25" s="1">
        <v>0.11459999999999999</v>
      </c>
      <c r="Z25" s="1">
        <v>4.6410000000000002E-3</v>
      </c>
    </row>
    <row r="26" spans="1:26" x14ac:dyDescent="0.3">
      <c r="A26">
        <f t="shared" si="0"/>
        <v>1108</v>
      </c>
      <c r="B26">
        <v>1108</v>
      </c>
      <c r="C26" s="1">
        <v>5.3669999999999998E-7</v>
      </c>
      <c r="D26" s="1">
        <v>0.37630000000000002</v>
      </c>
      <c r="E26" s="1">
        <v>0.50429999999999997</v>
      </c>
      <c r="F26" s="1">
        <v>2.5230000000000002E-15</v>
      </c>
      <c r="G26" s="1">
        <v>7.9509999999999997E-4</v>
      </c>
      <c r="H26" s="1">
        <v>4.6000000000000002E-8</v>
      </c>
      <c r="I26" s="1">
        <v>1.3480000000000001E-6</v>
      </c>
      <c r="J26" s="1">
        <v>2.2840000000000001E-6</v>
      </c>
      <c r="K26" s="1">
        <v>2.6470000000000003E-63</v>
      </c>
      <c r="L26" s="1">
        <v>3.9990000000000002E-24</v>
      </c>
      <c r="M26" s="1">
        <v>1.0359999999999999E-27</v>
      </c>
      <c r="N26" s="1">
        <v>2.2669999999999999E-2</v>
      </c>
      <c r="O26" s="1">
        <v>5.4109999999999999E-7</v>
      </c>
      <c r="P26" s="1">
        <v>5.2319999999999999E-17</v>
      </c>
      <c r="Q26" s="1">
        <v>1.2929999999999999E-6</v>
      </c>
      <c r="R26" s="1">
        <v>4.9430000000000003E-17</v>
      </c>
      <c r="S26" s="1">
        <v>8.2719999999999996E-9</v>
      </c>
      <c r="T26" s="1">
        <v>2.4399999999999998E-15</v>
      </c>
      <c r="U26" s="1">
        <v>7.6090000000000003E-6</v>
      </c>
      <c r="V26" s="1">
        <v>1.7160000000000001E-15</v>
      </c>
      <c r="W26" s="1">
        <v>1.992E-20</v>
      </c>
      <c r="X26" s="1">
        <v>6.7679999999999998E-9</v>
      </c>
      <c r="Y26" s="1">
        <v>0.11459999999999999</v>
      </c>
      <c r="Z26" s="1">
        <v>4.6629999999999996E-3</v>
      </c>
    </row>
    <row r="27" spans="1:26" x14ac:dyDescent="0.3">
      <c r="A27">
        <f t="shared" si="0"/>
        <v>1107</v>
      </c>
      <c r="B27">
        <v>1107</v>
      </c>
      <c r="C27" s="1">
        <v>5.2860000000000001E-7</v>
      </c>
      <c r="D27" s="1">
        <v>0.37630000000000002</v>
      </c>
      <c r="E27" s="1">
        <v>0.50429999999999997</v>
      </c>
      <c r="F27" s="1">
        <v>2.4430000000000001E-15</v>
      </c>
      <c r="G27" s="1">
        <v>7.9509999999999997E-4</v>
      </c>
      <c r="H27" s="1">
        <v>4.6000000000000002E-8</v>
      </c>
      <c r="I27" s="1">
        <v>1.336E-6</v>
      </c>
      <c r="J27" s="1">
        <v>2.261E-6</v>
      </c>
      <c r="K27" s="1">
        <v>2.502E-63</v>
      </c>
      <c r="L27" s="1">
        <v>3.9740000000000001E-24</v>
      </c>
      <c r="M27" s="1">
        <v>1.04E-27</v>
      </c>
      <c r="N27" s="1">
        <v>2.266E-2</v>
      </c>
      <c r="O27" s="1">
        <v>5.3229999999999997E-7</v>
      </c>
      <c r="P27" s="1">
        <v>5.0609999999999998E-17</v>
      </c>
      <c r="Q27" s="1">
        <v>1.2860000000000001E-6</v>
      </c>
      <c r="R27" s="1">
        <v>4.917E-17</v>
      </c>
      <c r="S27" s="1">
        <v>8.2339999999999995E-9</v>
      </c>
      <c r="T27" s="1">
        <v>2.404E-15</v>
      </c>
      <c r="U27" s="1">
        <v>7.537E-6</v>
      </c>
      <c r="V27" s="1">
        <v>1.6589999999999999E-15</v>
      </c>
      <c r="W27" s="1">
        <v>1.909E-20</v>
      </c>
      <c r="X27" s="1">
        <v>6.6469999999999999E-9</v>
      </c>
      <c r="Y27" s="1">
        <v>0.11459999999999999</v>
      </c>
      <c r="Z27" s="1">
        <v>4.6849999999999999E-3</v>
      </c>
    </row>
    <row r="28" spans="1:26" x14ac:dyDescent="0.3">
      <c r="A28">
        <f t="shared" si="0"/>
        <v>1106</v>
      </c>
      <c r="B28">
        <v>1106</v>
      </c>
      <c r="C28" s="1">
        <v>5.2060000000000004E-7</v>
      </c>
      <c r="D28" s="1">
        <v>0.37630000000000002</v>
      </c>
      <c r="E28" s="1">
        <v>0.50429999999999997</v>
      </c>
      <c r="F28" s="1">
        <v>2.3660000000000002E-15</v>
      </c>
      <c r="G28" s="1">
        <v>7.9520000000000003E-4</v>
      </c>
      <c r="H28" s="1">
        <v>4.6000000000000002E-8</v>
      </c>
      <c r="I28" s="1">
        <v>1.3230000000000001E-6</v>
      </c>
      <c r="J28" s="1">
        <v>2.2369999999999999E-6</v>
      </c>
      <c r="K28" s="1">
        <v>2.3640000000000001E-63</v>
      </c>
      <c r="L28" s="1">
        <v>3.949E-24</v>
      </c>
      <c r="M28" s="1">
        <v>1.043E-27</v>
      </c>
      <c r="N28" s="1">
        <v>2.265E-2</v>
      </c>
      <c r="O28" s="1">
        <v>5.2350000000000005E-7</v>
      </c>
      <c r="P28" s="1">
        <v>4.8949999999999999E-17</v>
      </c>
      <c r="Q28" s="1">
        <v>1.279E-6</v>
      </c>
      <c r="R28" s="1">
        <v>4.8910000000000002E-17</v>
      </c>
      <c r="S28" s="1">
        <v>8.1959999999999994E-9</v>
      </c>
      <c r="T28" s="1">
        <v>2.3679999999999998E-15</v>
      </c>
      <c r="U28" s="1">
        <v>7.4660000000000002E-6</v>
      </c>
      <c r="V28" s="1">
        <v>1.604E-15</v>
      </c>
      <c r="W28" s="1">
        <v>1.8290000000000001E-20</v>
      </c>
      <c r="X28" s="1">
        <v>6.5290000000000001E-9</v>
      </c>
      <c r="Y28" s="1">
        <v>0.1145</v>
      </c>
      <c r="Z28" s="1">
        <v>4.7080000000000004E-3</v>
      </c>
    </row>
    <row r="29" spans="1:26" x14ac:dyDescent="0.3">
      <c r="A29">
        <f t="shared" si="0"/>
        <v>1105</v>
      </c>
      <c r="B29">
        <v>1105</v>
      </c>
      <c r="C29" s="1">
        <v>5.1269999999999998E-7</v>
      </c>
      <c r="D29" s="1">
        <v>0.37630000000000002</v>
      </c>
      <c r="E29" s="1">
        <v>0.50429999999999997</v>
      </c>
      <c r="F29" s="1">
        <v>2.291E-15</v>
      </c>
      <c r="G29" s="1">
        <v>7.9520000000000003E-4</v>
      </c>
      <c r="H29" s="1">
        <v>4.6000000000000002E-8</v>
      </c>
      <c r="I29" s="1">
        <v>1.311E-6</v>
      </c>
      <c r="J29" s="1">
        <v>2.2139999999999999E-6</v>
      </c>
      <c r="K29" s="1">
        <v>2.233E-63</v>
      </c>
      <c r="L29" s="1">
        <v>3.9250000000000001E-24</v>
      </c>
      <c r="M29" s="1">
        <v>1.0470000000000001E-27</v>
      </c>
      <c r="N29" s="1">
        <v>2.264E-2</v>
      </c>
      <c r="O29" s="1">
        <v>5.1490000000000004E-7</v>
      </c>
      <c r="P29" s="1">
        <v>4.7350000000000002E-17</v>
      </c>
      <c r="Q29" s="1">
        <v>1.2720000000000001E-6</v>
      </c>
      <c r="R29" s="1">
        <v>4.8649999999999999E-17</v>
      </c>
      <c r="S29" s="1">
        <v>8.1579999999999993E-9</v>
      </c>
      <c r="T29" s="1">
        <v>2.332E-15</v>
      </c>
      <c r="U29" s="1">
        <v>7.3950000000000003E-6</v>
      </c>
      <c r="V29" s="1">
        <v>1.551E-15</v>
      </c>
      <c r="W29" s="1">
        <v>1.7520000000000001E-20</v>
      </c>
      <c r="X29" s="1">
        <v>6.4119999999999998E-9</v>
      </c>
      <c r="Y29" s="1">
        <v>0.1145</v>
      </c>
      <c r="Z29" s="1">
        <v>4.7299999999999998E-3</v>
      </c>
    </row>
    <row r="30" spans="1:26" x14ac:dyDescent="0.3">
      <c r="A30">
        <f t="shared" si="0"/>
        <v>1104</v>
      </c>
      <c r="B30">
        <v>1104</v>
      </c>
      <c r="C30" s="1">
        <v>5.0490000000000003E-7</v>
      </c>
      <c r="D30" s="1">
        <v>0.37630000000000002</v>
      </c>
      <c r="E30" s="1">
        <v>0.50429999999999997</v>
      </c>
      <c r="F30" s="1">
        <v>2.219E-15</v>
      </c>
      <c r="G30" s="1">
        <v>7.9520000000000003E-4</v>
      </c>
      <c r="H30" s="1">
        <v>4.6000000000000002E-8</v>
      </c>
      <c r="I30" s="1">
        <v>1.299E-6</v>
      </c>
      <c r="J30" s="1">
        <v>2.1909999999999999E-6</v>
      </c>
      <c r="K30" s="1">
        <v>2.1089999999999999E-63</v>
      </c>
      <c r="L30" s="1">
        <v>3.9010000000000002E-24</v>
      </c>
      <c r="M30" s="1">
        <v>1.051E-27</v>
      </c>
      <c r="N30" s="1">
        <v>2.2630000000000001E-2</v>
      </c>
      <c r="O30" s="1">
        <v>5.0640000000000003E-7</v>
      </c>
      <c r="P30" s="1">
        <v>4.58E-17</v>
      </c>
      <c r="Q30" s="1">
        <v>1.2640000000000001E-6</v>
      </c>
      <c r="R30" s="1">
        <v>4.8390000000000002E-17</v>
      </c>
      <c r="S30" s="1">
        <v>8.1199999999999993E-9</v>
      </c>
      <c r="T30" s="1">
        <v>2.2970000000000001E-15</v>
      </c>
      <c r="U30" s="1">
        <v>7.3239999999999997E-6</v>
      </c>
      <c r="V30" s="1">
        <v>1.4999999999999999E-15</v>
      </c>
      <c r="W30" s="1">
        <v>1.678E-20</v>
      </c>
      <c r="X30" s="1">
        <v>6.2970000000000001E-9</v>
      </c>
      <c r="Y30" s="1">
        <v>0.1145</v>
      </c>
      <c r="Z30" s="1">
        <v>4.7530000000000003E-3</v>
      </c>
    </row>
    <row r="31" spans="1:26" x14ac:dyDescent="0.3">
      <c r="A31">
        <f t="shared" si="0"/>
        <v>1103</v>
      </c>
      <c r="B31">
        <v>1103</v>
      </c>
      <c r="C31" s="1">
        <v>4.9719999999999998E-7</v>
      </c>
      <c r="D31" s="1">
        <v>0.37630000000000002</v>
      </c>
      <c r="E31" s="1">
        <v>0.50429999999999997</v>
      </c>
      <c r="F31" s="1">
        <v>2.1480000000000002E-15</v>
      </c>
      <c r="G31" s="1">
        <v>7.9529999999999998E-4</v>
      </c>
      <c r="H31" s="1">
        <v>4.6000000000000002E-8</v>
      </c>
      <c r="I31" s="1">
        <v>1.288E-6</v>
      </c>
      <c r="J31" s="1">
        <v>2.1679999999999998E-6</v>
      </c>
      <c r="K31" s="1">
        <v>1.9930000000000001E-63</v>
      </c>
      <c r="L31" s="1">
        <v>3.876E-24</v>
      </c>
      <c r="M31" s="1">
        <v>1.055E-27</v>
      </c>
      <c r="N31" s="1">
        <v>2.2610000000000002E-2</v>
      </c>
      <c r="O31" s="1">
        <v>4.9810000000000005E-7</v>
      </c>
      <c r="P31" s="1">
        <v>4.43E-17</v>
      </c>
      <c r="Q31" s="1">
        <v>1.257E-6</v>
      </c>
      <c r="R31" s="1">
        <v>4.8139999999999998E-17</v>
      </c>
      <c r="S31" s="1">
        <v>8.0819999999999992E-9</v>
      </c>
      <c r="T31" s="1">
        <v>2.2620000000000001E-15</v>
      </c>
      <c r="U31" s="1">
        <v>7.2540000000000003E-6</v>
      </c>
      <c r="V31" s="1">
        <v>1.4500000000000001E-15</v>
      </c>
      <c r="W31" s="1">
        <v>1.6070000000000001E-20</v>
      </c>
      <c r="X31" s="1">
        <v>6.1840000000000002E-9</v>
      </c>
      <c r="Y31" s="1">
        <v>0.1145</v>
      </c>
      <c r="Z31" s="1">
        <v>4.7759999999999999E-3</v>
      </c>
    </row>
    <row r="32" spans="1:26" x14ac:dyDescent="0.3">
      <c r="A32">
        <f t="shared" si="0"/>
        <v>1102</v>
      </c>
      <c r="B32">
        <v>1102</v>
      </c>
      <c r="C32" s="1">
        <v>4.8970000000000005E-7</v>
      </c>
      <c r="D32" s="1">
        <v>0.37630000000000002</v>
      </c>
      <c r="E32" s="1">
        <v>0.50429999999999997</v>
      </c>
      <c r="F32" s="1">
        <v>2.0799999999999999E-15</v>
      </c>
      <c r="G32" s="1">
        <v>7.9529999999999998E-4</v>
      </c>
      <c r="H32" s="1">
        <v>4.6000000000000002E-8</v>
      </c>
      <c r="I32" s="1">
        <v>1.2759999999999999E-6</v>
      </c>
      <c r="J32" s="1">
        <v>2.1449999999999998E-6</v>
      </c>
      <c r="K32" s="1">
        <v>1.8820000000000001E-63</v>
      </c>
      <c r="L32" s="1">
        <v>3.8520000000000001E-24</v>
      </c>
      <c r="M32" s="1">
        <v>1.0589999999999999E-27</v>
      </c>
      <c r="N32" s="1">
        <v>2.2599999999999999E-2</v>
      </c>
      <c r="O32" s="1">
        <v>4.8979999999999995E-7</v>
      </c>
      <c r="P32" s="1">
        <v>4.2839999999999997E-17</v>
      </c>
      <c r="Q32" s="1">
        <v>1.2500000000000001E-6</v>
      </c>
      <c r="R32" s="1">
        <v>4.7880000000000001E-17</v>
      </c>
      <c r="S32" s="1">
        <v>8.0440000000000008E-9</v>
      </c>
      <c r="T32" s="1">
        <v>2.2279999999999999E-15</v>
      </c>
      <c r="U32" s="1">
        <v>7.1849999999999998E-6</v>
      </c>
      <c r="V32" s="1">
        <v>1.4019999999999999E-15</v>
      </c>
      <c r="W32" s="1">
        <v>1.54E-20</v>
      </c>
      <c r="X32" s="1">
        <v>6.0719999999999997E-9</v>
      </c>
      <c r="Y32" s="1">
        <v>0.1144</v>
      </c>
      <c r="Z32" s="1">
        <v>4.7990000000000003E-3</v>
      </c>
    </row>
    <row r="33" spans="1:26" x14ac:dyDescent="0.3">
      <c r="A33">
        <f t="shared" si="0"/>
        <v>1101</v>
      </c>
      <c r="B33">
        <v>1101</v>
      </c>
      <c r="C33" s="1">
        <v>4.8220000000000002E-7</v>
      </c>
      <c r="D33" s="1">
        <v>0.37630000000000002</v>
      </c>
      <c r="E33" s="1">
        <v>0.50429999999999997</v>
      </c>
      <c r="F33" s="1">
        <v>2.014E-15</v>
      </c>
      <c r="G33" s="1">
        <v>7.9540000000000003E-4</v>
      </c>
      <c r="H33" s="1">
        <v>4.6000000000000002E-8</v>
      </c>
      <c r="I33" s="1">
        <v>1.2640000000000001E-6</v>
      </c>
      <c r="J33" s="1">
        <v>2.1229999999999998E-6</v>
      </c>
      <c r="K33" s="1">
        <v>1.777E-63</v>
      </c>
      <c r="L33" s="1">
        <v>3.8280000000000002E-24</v>
      </c>
      <c r="M33" s="1">
        <v>1.063E-27</v>
      </c>
      <c r="N33" s="1">
        <v>2.2589999999999999E-2</v>
      </c>
      <c r="O33" s="1">
        <v>4.8169999999999998E-7</v>
      </c>
      <c r="P33" s="1">
        <v>4.1430000000000002E-17</v>
      </c>
      <c r="Q33" s="1">
        <v>1.243E-6</v>
      </c>
      <c r="R33" s="1">
        <v>4.7619999999999998E-17</v>
      </c>
      <c r="S33" s="1">
        <v>8.0060000000000007E-9</v>
      </c>
      <c r="T33" s="1">
        <v>2.1940000000000002E-15</v>
      </c>
      <c r="U33" s="1">
        <v>7.1160000000000001E-6</v>
      </c>
      <c r="V33" s="1">
        <v>1.3549999999999999E-15</v>
      </c>
      <c r="W33" s="1">
        <v>1.474E-20</v>
      </c>
      <c r="X33" s="1">
        <v>5.9630000000000002E-9</v>
      </c>
      <c r="Y33" s="1">
        <v>0.1144</v>
      </c>
      <c r="Z33" s="1">
        <v>4.8219999999999999E-3</v>
      </c>
    </row>
    <row r="34" spans="1:26" x14ac:dyDescent="0.3">
      <c r="A34">
        <f t="shared" si="0"/>
        <v>1100</v>
      </c>
      <c r="B34">
        <v>1100</v>
      </c>
      <c r="C34" s="1">
        <v>4.7479999999999999E-7</v>
      </c>
      <c r="D34" s="1">
        <v>0.37630000000000002</v>
      </c>
      <c r="E34" s="1">
        <v>0.50429999999999997</v>
      </c>
      <c r="F34" s="1">
        <v>1.9500000000000001E-15</v>
      </c>
      <c r="G34" s="1">
        <v>7.9540000000000003E-4</v>
      </c>
      <c r="H34" s="1">
        <v>4.6000000000000002E-8</v>
      </c>
      <c r="I34" s="1">
        <v>1.252E-6</v>
      </c>
      <c r="J34" s="1">
        <v>2.1009999999999999E-6</v>
      </c>
      <c r="K34" s="1">
        <v>1.6779999999999999E-63</v>
      </c>
      <c r="L34" s="1">
        <v>3.8040000000000002E-24</v>
      </c>
      <c r="M34" s="1">
        <v>1.067E-27</v>
      </c>
      <c r="N34" s="1">
        <v>2.2579999999999999E-2</v>
      </c>
      <c r="O34" s="1">
        <v>4.7370000000000001E-7</v>
      </c>
      <c r="P34" s="1">
        <v>4.0059999999999998E-17</v>
      </c>
      <c r="Q34" s="1">
        <v>1.2359999999999999E-6</v>
      </c>
      <c r="R34" s="1">
        <v>4.737E-17</v>
      </c>
      <c r="S34" s="1">
        <v>7.9680000000000006E-9</v>
      </c>
      <c r="T34" s="1">
        <v>2.1609999999999998E-15</v>
      </c>
      <c r="U34" s="1">
        <v>7.0480000000000001E-6</v>
      </c>
      <c r="V34" s="1">
        <v>1.31E-15</v>
      </c>
      <c r="W34" s="1">
        <v>1.412E-20</v>
      </c>
      <c r="X34" s="1">
        <v>5.8559999999999996E-9</v>
      </c>
      <c r="Y34" s="1">
        <v>0.1144</v>
      </c>
      <c r="Z34" s="1">
        <v>4.8450000000000003E-3</v>
      </c>
    </row>
    <row r="35" spans="1:26" x14ac:dyDescent="0.3">
      <c r="A35">
        <f t="shared" si="0"/>
        <v>1100</v>
      </c>
      <c r="B35">
        <v>1100</v>
      </c>
      <c r="C35" s="1">
        <v>4.7479999999999999E-7</v>
      </c>
      <c r="D35" s="1">
        <v>0.37630000000000002</v>
      </c>
      <c r="E35" s="1">
        <v>0.50429999999999997</v>
      </c>
      <c r="F35" s="1">
        <v>1.9500000000000001E-15</v>
      </c>
      <c r="G35" s="1">
        <v>7.9540000000000003E-4</v>
      </c>
      <c r="H35" s="1">
        <v>4.6000000000000002E-8</v>
      </c>
      <c r="I35" s="1">
        <v>1.252E-6</v>
      </c>
      <c r="J35" s="1">
        <v>2.1009999999999999E-6</v>
      </c>
      <c r="K35" s="1">
        <v>1.6779999999999999E-63</v>
      </c>
      <c r="L35" s="1">
        <v>3.8040000000000002E-24</v>
      </c>
      <c r="M35" s="1">
        <v>1.067E-27</v>
      </c>
      <c r="N35" s="1">
        <v>2.2579999999999999E-2</v>
      </c>
      <c r="O35" s="1">
        <v>4.7370000000000001E-7</v>
      </c>
      <c r="P35" s="1">
        <v>4.0059999999999998E-17</v>
      </c>
      <c r="Q35" s="1">
        <v>1.2359999999999999E-6</v>
      </c>
      <c r="R35" s="1">
        <v>4.737E-17</v>
      </c>
      <c r="S35" s="1">
        <v>7.9680000000000006E-9</v>
      </c>
      <c r="T35" s="1">
        <v>2.1609999999999998E-15</v>
      </c>
      <c r="U35" s="1">
        <v>7.0480000000000001E-6</v>
      </c>
      <c r="V35" s="1">
        <v>1.31E-15</v>
      </c>
      <c r="W35" s="1">
        <v>1.412E-20</v>
      </c>
      <c r="X35" s="1">
        <v>5.8559999999999996E-9</v>
      </c>
      <c r="Y35" s="1">
        <v>0.1144</v>
      </c>
      <c r="Z35" s="1">
        <v>4.8450000000000003E-3</v>
      </c>
    </row>
    <row r="36" spans="1:26" x14ac:dyDescent="0.3">
      <c r="A36">
        <f t="shared" si="0"/>
        <v>1095</v>
      </c>
      <c r="B36">
        <v>1095</v>
      </c>
      <c r="C36" s="1">
        <v>4.3959999999999999E-7</v>
      </c>
      <c r="D36" s="1">
        <v>0.37630000000000002</v>
      </c>
      <c r="E36" s="1">
        <v>0.50429999999999997</v>
      </c>
      <c r="F36" s="1">
        <v>1.6569999999999999E-15</v>
      </c>
      <c r="G36" s="1">
        <v>7.9560000000000004E-4</v>
      </c>
      <c r="H36" s="1">
        <v>4.6000000000000002E-8</v>
      </c>
      <c r="I36" s="1">
        <v>1.1960000000000001E-6</v>
      </c>
      <c r="J36" s="1">
        <v>1.9929999999999998E-6</v>
      </c>
      <c r="K36" s="1">
        <v>1.2580000000000001E-63</v>
      </c>
      <c r="L36" s="1">
        <v>3.6869999999999997E-24</v>
      </c>
      <c r="M36" s="1">
        <v>1.087E-27</v>
      </c>
      <c r="N36" s="1">
        <v>2.2519999999999998E-2</v>
      </c>
      <c r="O36" s="1">
        <v>4.3560000000000001E-7</v>
      </c>
      <c r="P36" s="1">
        <v>3.3859999999999997E-17</v>
      </c>
      <c r="Q36" s="1">
        <v>1.201E-6</v>
      </c>
      <c r="R36" s="1">
        <v>4.6119999999999998E-17</v>
      </c>
      <c r="S36" s="1">
        <v>7.7819999999999998E-9</v>
      </c>
      <c r="T36" s="1">
        <v>2.0020000000000002E-15</v>
      </c>
      <c r="U36" s="1">
        <v>6.7150000000000001E-6</v>
      </c>
      <c r="V36" s="1">
        <v>1.105E-15</v>
      </c>
      <c r="W36" s="1">
        <v>1.136E-20</v>
      </c>
      <c r="X36" s="1">
        <v>5.3439999999999997E-9</v>
      </c>
      <c r="Y36" s="1">
        <v>0.1143</v>
      </c>
      <c r="Z36" s="1">
        <v>4.9639999999999997E-3</v>
      </c>
    </row>
    <row r="37" spans="1:26" x14ac:dyDescent="0.3">
      <c r="A37">
        <f t="shared" si="0"/>
        <v>1090</v>
      </c>
      <c r="B37">
        <v>1090</v>
      </c>
      <c r="C37" s="1">
        <v>4.0670000000000001E-7</v>
      </c>
      <c r="D37" s="1">
        <v>0.37630000000000002</v>
      </c>
      <c r="E37" s="1">
        <v>0.50429999999999997</v>
      </c>
      <c r="F37" s="1">
        <v>1.407E-15</v>
      </c>
      <c r="G37" s="1">
        <v>7.9580000000000004E-4</v>
      </c>
      <c r="H37" s="1">
        <v>4.6000000000000002E-8</v>
      </c>
      <c r="I37" s="1">
        <v>1.141E-6</v>
      </c>
      <c r="J37" s="1">
        <v>1.889E-6</v>
      </c>
      <c r="K37" s="1">
        <v>9.4069999999999999E-64</v>
      </c>
      <c r="L37" s="1">
        <v>3.5720000000000002E-24</v>
      </c>
      <c r="M37" s="1">
        <v>1.107E-27</v>
      </c>
      <c r="N37" s="1">
        <v>2.2460000000000001E-2</v>
      </c>
      <c r="O37" s="1">
        <v>4.003E-7</v>
      </c>
      <c r="P37" s="1">
        <v>2.858E-17</v>
      </c>
      <c r="Q37" s="1">
        <v>1.167E-6</v>
      </c>
      <c r="R37" s="1">
        <v>4.4880000000000002E-17</v>
      </c>
      <c r="S37" s="1">
        <v>7.5970000000000001E-9</v>
      </c>
      <c r="T37" s="1">
        <v>1.8529999999999999E-15</v>
      </c>
      <c r="U37" s="1">
        <v>6.3949999999999998E-6</v>
      </c>
      <c r="V37" s="1">
        <v>9.3080000000000006E-16</v>
      </c>
      <c r="W37" s="1">
        <v>9.1320000000000002E-21</v>
      </c>
      <c r="X37" s="1">
        <v>4.8740000000000003E-9</v>
      </c>
      <c r="Y37" s="1">
        <v>0.11409999999999999</v>
      </c>
      <c r="Z37" s="1">
        <v>5.0860000000000002E-3</v>
      </c>
    </row>
    <row r="38" spans="1:26" x14ac:dyDescent="0.3">
      <c r="A38">
        <f t="shared" si="0"/>
        <v>1085</v>
      </c>
      <c r="B38">
        <v>1085</v>
      </c>
      <c r="C38" s="1">
        <v>3.7609999999999999E-7</v>
      </c>
      <c r="D38" s="1">
        <v>0.37630000000000002</v>
      </c>
      <c r="E38" s="1">
        <v>0.50429999999999997</v>
      </c>
      <c r="F38" s="1">
        <v>1.1940000000000001E-15</v>
      </c>
      <c r="G38" s="1">
        <v>7.9600000000000005E-4</v>
      </c>
      <c r="H38" s="1">
        <v>4.6000000000000002E-8</v>
      </c>
      <c r="I38" s="1">
        <v>1.0890000000000001E-6</v>
      </c>
      <c r="J38" s="1">
        <v>1.7910000000000001E-6</v>
      </c>
      <c r="K38" s="1">
        <v>7.0160000000000004E-64</v>
      </c>
      <c r="L38" s="1">
        <v>3.4599999999999998E-24</v>
      </c>
      <c r="M38" s="1">
        <v>1.1289999999999999E-27</v>
      </c>
      <c r="N38" s="1">
        <v>2.24E-2</v>
      </c>
      <c r="O38" s="1">
        <v>3.6759999999999998E-7</v>
      </c>
      <c r="P38" s="1">
        <v>2.41E-17</v>
      </c>
      <c r="Q38" s="1">
        <v>1.133E-6</v>
      </c>
      <c r="R38" s="1">
        <v>4.3670000000000003E-17</v>
      </c>
      <c r="S38" s="1">
        <v>7.416E-9</v>
      </c>
      <c r="T38" s="1">
        <v>1.714E-15</v>
      </c>
      <c r="U38" s="1">
        <v>6.088E-6</v>
      </c>
      <c r="V38" s="1">
        <v>7.8319999999999999E-16</v>
      </c>
      <c r="W38" s="1">
        <v>7.3269999999999995E-21</v>
      </c>
      <c r="X38" s="1">
        <v>4.4420000000000002E-9</v>
      </c>
      <c r="Y38" s="1">
        <v>0.114</v>
      </c>
      <c r="Z38" s="1">
        <v>5.2119999999999996E-3</v>
      </c>
    </row>
    <row r="39" spans="1:26" x14ac:dyDescent="0.3">
      <c r="A39">
        <f t="shared" si="0"/>
        <v>1080</v>
      </c>
      <c r="B39">
        <v>1080</v>
      </c>
      <c r="C39" s="1">
        <v>3.4760000000000002E-7</v>
      </c>
      <c r="D39" s="1">
        <v>0.37630000000000002</v>
      </c>
      <c r="E39" s="1">
        <v>0.50429999999999997</v>
      </c>
      <c r="F39" s="1">
        <v>1.0110000000000001E-15</v>
      </c>
      <c r="G39" s="1">
        <v>7.9619999999999995E-4</v>
      </c>
      <c r="H39" s="1">
        <v>4.6000000000000002E-8</v>
      </c>
      <c r="I39" s="1">
        <v>1.0380000000000001E-6</v>
      </c>
      <c r="J39" s="1">
        <v>1.6959999999999999E-6</v>
      </c>
      <c r="K39" s="1">
        <v>5.2189999999999998E-64</v>
      </c>
      <c r="L39" s="1">
        <v>3.3509999999999999E-24</v>
      </c>
      <c r="M39" s="1">
        <v>1.151E-27</v>
      </c>
      <c r="N39" s="1">
        <v>2.2329999999999999E-2</v>
      </c>
      <c r="O39" s="1">
        <v>3.3739999999999999E-7</v>
      </c>
      <c r="P39" s="1">
        <v>2.0289999999999999E-17</v>
      </c>
      <c r="Q39" s="1">
        <v>1.1000000000000001E-6</v>
      </c>
      <c r="R39" s="1">
        <v>4.2480000000000002E-17</v>
      </c>
      <c r="S39" s="1">
        <v>7.2360000000000002E-9</v>
      </c>
      <c r="T39" s="1">
        <v>1.5849999999999999E-15</v>
      </c>
      <c r="U39" s="1">
        <v>5.7939999999999999E-6</v>
      </c>
      <c r="V39" s="1">
        <v>6.5820000000000003E-16</v>
      </c>
      <c r="W39" s="1">
        <v>5.8689999999999998E-21</v>
      </c>
      <c r="X39" s="1">
        <v>4.0460000000000003E-9</v>
      </c>
      <c r="Y39" s="1">
        <v>0.1139</v>
      </c>
      <c r="Z39" s="1">
        <v>5.3420000000000004E-3</v>
      </c>
    </row>
    <row r="40" spans="1:26" x14ac:dyDescent="0.3">
      <c r="A40">
        <f t="shared" si="0"/>
        <v>1075</v>
      </c>
      <c r="B40">
        <v>1075</v>
      </c>
      <c r="C40" s="1">
        <v>3.2109999999999998E-7</v>
      </c>
      <c r="D40" s="1">
        <v>0.37630000000000002</v>
      </c>
      <c r="E40" s="1">
        <v>0.50429999999999997</v>
      </c>
      <c r="F40" s="1">
        <v>8.5589999999999996E-16</v>
      </c>
      <c r="G40" s="1">
        <v>7.9639999999999995E-4</v>
      </c>
      <c r="H40" s="1">
        <v>4.6000000000000002E-8</v>
      </c>
      <c r="I40" s="1">
        <v>9.8960000000000002E-7</v>
      </c>
      <c r="J40" s="1">
        <v>1.606E-6</v>
      </c>
      <c r="K40" s="1">
        <v>3.8719999999999998E-64</v>
      </c>
      <c r="L40" s="1">
        <v>3.244E-24</v>
      </c>
      <c r="M40" s="1">
        <v>1.173E-27</v>
      </c>
      <c r="N40" s="1">
        <v>2.2259999999999999E-2</v>
      </c>
      <c r="O40" s="1">
        <v>3.0950000000000001E-7</v>
      </c>
      <c r="P40" s="1">
        <v>1.7069999999999999E-17</v>
      </c>
      <c r="Q40" s="1">
        <v>1.068E-6</v>
      </c>
      <c r="R40" s="1">
        <v>4.1319999999999999E-17</v>
      </c>
      <c r="S40" s="1">
        <v>7.06E-9</v>
      </c>
      <c r="T40" s="1">
        <v>1.4639999999999999E-15</v>
      </c>
      <c r="U40" s="1">
        <v>5.5119999999999999E-6</v>
      </c>
      <c r="V40" s="1">
        <v>5.5239999999999996E-16</v>
      </c>
      <c r="W40" s="1">
        <v>4.6939999999999999E-21</v>
      </c>
      <c r="X40" s="1">
        <v>3.6819999999999999E-9</v>
      </c>
      <c r="Y40" s="1">
        <v>0.1138</v>
      </c>
      <c r="Z40" s="1">
        <v>5.476E-3</v>
      </c>
    </row>
    <row r="41" spans="1:26" x14ac:dyDescent="0.3">
      <c r="A41">
        <f t="shared" si="0"/>
        <v>1070</v>
      </c>
      <c r="B41">
        <v>1070</v>
      </c>
      <c r="C41" s="1">
        <v>2.9639999999999998E-7</v>
      </c>
      <c r="D41" s="1">
        <v>0.37630000000000002</v>
      </c>
      <c r="E41" s="1">
        <v>0.50429999999999997</v>
      </c>
      <c r="F41" s="1">
        <v>7.2350000000000002E-16</v>
      </c>
      <c r="G41" s="1">
        <v>7.9650000000000001E-4</v>
      </c>
      <c r="H41" s="1">
        <v>4.6000000000000002E-8</v>
      </c>
      <c r="I41" s="1">
        <v>9.4300000000000001E-7</v>
      </c>
      <c r="J41" s="1">
        <v>1.5200000000000001E-6</v>
      </c>
      <c r="K41" s="1">
        <v>2.865E-64</v>
      </c>
      <c r="L41" s="1">
        <v>3.1399999999999999E-24</v>
      </c>
      <c r="M41" s="1">
        <v>1.1959999999999999E-27</v>
      </c>
      <c r="N41" s="1">
        <v>2.2200000000000001E-2</v>
      </c>
      <c r="O41" s="1">
        <v>2.8369999999999998E-7</v>
      </c>
      <c r="P41" s="1">
        <v>1.4339999999999999E-17</v>
      </c>
      <c r="Q41" s="1">
        <v>1.037E-6</v>
      </c>
      <c r="R41" s="1">
        <v>4.018E-17</v>
      </c>
      <c r="S41" s="1">
        <v>6.8859999999999996E-9</v>
      </c>
      <c r="T41" s="1">
        <v>1.3520000000000001E-15</v>
      </c>
      <c r="U41" s="1">
        <v>5.2410000000000003E-6</v>
      </c>
      <c r="V41" s="1">
        <v>4.6309999999999997E-16</v>
      </c>
      <c r="W41" s="1">
        <v>3.7480000000000002E-21</v>
      </c>
      <c r="X41" s="1">
        <v>3.3489999999999999E-9</v>
      </c>
      <c r="Y41" s="1">
        <v>0.11360000000000001</v>
      </c>
      <c r="Z41" s="1">
        <v>5.6140000000000001E-3</v>
      </c>
    </row>
    <row r="42" spans="1:26" x14ac:dyDescent="0.3">
      <c r="A42">
        <f t="shared" si="0"/>
        <v>1065</v>
      </c>
      <c r="B42">
        <v>1065</v>
      </c>
      <c r="C42" s="1">
        <v>2.7350000000000001E-7</v>
      </c>
      <c r="D42" s="1">
        <v>0.37630000000000002</v>
      </c>
      <c r="E42" s="1">
        <v>0.50429999999999997</v>
      </c>
      <c r="F42" s="1">
        <v>6.1079999999999999E-16</v>
      </c>
      <c r="G42" s="1">
        <v>7.9670000000000001E-4</v>
      </c>
      <c r="H42" s="1">
        <v>4.6000000000000002E-8</v>
      </c>
      <c r="I42" s="1">
        <v>8.9820000000000004E-7</v>
      </c>
      <c r="J42" s="1">
        <v>1.4389999999999999E-6</v>
      </c>
      <c r="K42" s="1">
        <v>2.115E-64</v>
      </c>
      <c r="L42" s="1">
        <v>3.039E-24</v>
      </c>
      <c r="M42" s="1">
        <v>1.22E-27</v>
      </c>
      <c r="N42" s="1">
        <v>2.2120000000000001E-2</v>
      </c>
      <c r="O42" s="1">
        <v>2.5989999999999999E-7</v>
      </c>
      <c r="P42" s="1">
        <v>1.203E-17</v>
      </c>
      <c r="Q42" s="1">
        <v>1.006E-6</v>
      </c>
      <c r="R42" s="1">
        <v>3.906E-17</v>
      </c>
      <c r="S42" s="1">
        <v>6.7139999999999998E-9</v>
      </c>
      <c r="T42" s="1">
        <v>1.248E-15</v>
      </c>
      <c r="U42" s="1">
        <v>4.9810000000000003E-6</v>
      </c>
      <c r="V42" s="1">
        <v>3.8770000000000002E-16</v>
      </c>
      <c r="W42" s="1">
        <v>2.9879999999999999E-21</v>
      </c>
      <c r="X42" s="1">
        <v>3.0439999999999998E-9</v>
      </c>
      <c r="Y42" s="1">
        <v>0.1135</v>
      </c>
      <c r="Z42" s="1">
        <v>5.7559999999999998E-3</v>
      </c>
    </row>
    <row r="43" spans="1:26" x14ac:dyDescent="0.3">
      <c r="A43">
        <f t="shared" si="0"/>
        <v>1060</v>
      </c>
      <c r="B43">
        <v>1060</v>
      </c>
      <c r="C43" s="1">
        <v>2.522E-7</v>
      </c>
      <c r="D43" s="1">
        <v>0.37630000000000002</v>
      </c>
      <c r="E43" s="1">
        <v>0.50429999999999997</v>
      </c>
      <c r="F43" s="1">
        <v>5.1510000000000003E-16</v>
      </c>
      <c r="G43" s="1">
        <v>7.9679999999999996E-4</v>
      </c>
      <c r="H43" s="1">
        <v>4.6000000000000002E-8</v>
      </c>
      <c r="I43" s="1">
        <v>8.5529999999999999E-7</v>
      </c>
      <c r="J43" s="1">
        <v>1.3599999999999999E-6</v>
      </c>
      <c r="K43" s="1">
        <v>1.5559999999999999E-64</v>
      </c>
      <c r="L43" s="1">
        <v>2.9400000000000001E-24</v>
      </c>
      <c r="M43" s="1">
        <v>1.2449999999999999E-27</v>
      </c>
      <c r="N43" s="1">
        <v>2.205E-2</v>
      </c>
      <c r="O43" s="1">
        <v>2.3790000000000001E-7</v>
      </c>
      <c r="P43" s="1">
        <v>1.008E-17</v>
      </c>
      <c r="Q43" s="1">
        <v>9.7560000000000003E-7</v>
      </c>
      <c r="R43" s="1">
        <v>3.7959999999999998E-17</v>
      </c>
      <c r="S43" s="1">
        <v>6.545E-9</v>
      </c>
      <c r="T43" s="1">
        <v>1.151E-15</v>
      </c>
      <c r="U43" s="1">
        <v>4.7330000000000003E-6</v>
      </c>
      <c r="V43" s="1">
        <v>3.2420000000000002E-16</v>
      </c>
      <c r="W43" s="1">
        <v>2.378E-21</v>
      </c>
      <c r="X43" s="1">
        <v>2.764E-9</v>
      </c>
      <c r="Y43" s="1">
        <v>0.1133</v>
      </c>
      <c r="Z43" s="1">
        <v>5.9020000000000001E-3</v>
      </c>
    </row>
    <row r="44" spans="1:26" x14ac:dyDescent="0.3">
      <c r="A44">
        <f t="shared" si="0"/>
        <v>1055</v>
      </c>
      <c r="B44">
        <v>1055</v>
      </c>
      <c r="C44" s="1">
        <v>2.325E-7</v>
      </c>
      <c r="D44" s="1">
        <v>0.37630000000000002</v>
      </c>
      <c r="E44" s="1">
        <v>0.50429999999999997</v>
      </c>
      <c r="F44" s="1">
        <v>4.3390000000000001E-16</v>
      </c>
      <c r="G44" s="1">
        <v>7.9699999999999997E-4</v>
      </c>
      <c r="H44" s="1">
        <v>4.6000000000000002E-8</v>
      </c>
      <c r="I44" s="1">
        <v>8.1409999999999996E-7</v>
      </c>
      <c r="J44" s="1">
        <v>1.2860000000000001E-6</v>
      </c>
      <c r="K44" s="1">
        <v>1.142E-64</v>
      </c>
      <c r="L44" s="1">
        <v>2.844E-24</v>
      </c>
      <c r="M44" s="1">
        <v>1.27E-27</v>
      </c>
      <c r="N44" s="1">
        <v>2.198E-2</v>
      </c>
      <c r="O44" s="1">
        <v>2.177E-7</v>
      </c>
      <c r="P44" s="1">
        <v>8.4360000000000004E-18</v>
      </c>
      <c r="Q44" s="1">
        <v>9.4600000000000003E-7</v>
      </c>
      <c r="R44" s="1">
        <v>3.6880000000000001E-17</v>
      </c>
      <c r="S44" s="1">
        <v>6.3790000000000004E-9</v>
      </c>
      <c r="T44" s="1">
        <v>1.0610000000000001E-15</v>
      </c>
      <c r="U44" s="1">
        <v>4.4939999999999997E-6</v>
      </c>
      <c r="V44" s="1">
        <v>2.7069999999999999E-16</v>
      </c>
      <c r="W44" s="1">
        <v>1.89E-21</v>
      </c>
      <c r="X44" s="1">
        <v>2.508E-9</v>
      </c>
      <c r="Y44" s="1">
        <v>0.1132</v>
      </c>
      <c r="Z44" s="1">
        <v>6.0540000000000004E-3</v>
      </c>
    </row>
    <row r="45" spans="1:26" x14ac:dyDescent="0.3">
      <c r="A45">
        <f t="shared" si="0"/>
        <v>1050</v>
      </c>
      <c r="B45">
        <v>1050</v>
      </c>
      <c r="C45" s="1">
        <v>2.142E-7</v>
      </c>
      <c r="D45" s="1">
        <v>0.37630000000000002</v>
      </c>
      <c r="E45" s="1">
        <v>0.50429999999999997</v>
      </c>
      <c r="F45" s="1">
        <v>3.6510000000000001E-16</v>
      </c>
      <c r="G45" s="1">
        <v>7.9710000000000002E-4</v>
      </c>
      <c r="H45" s="1">
        <v>4.6000000000000002E-8</v>
      </c>
      <c r="I45" s="1">
        <v>7.7459999999999996E-7</v>
      </c>
      <c r="J45" s="1">
        <v>1.215E-6</v>
      </c>
      <c r="K45" s="1">
        <v>8.3610000000000006E-65</v>
      </c>
      <c r="L45" s="1">
        <v>2.7510000000000001E-24</v>
      </c>
      <c r="M45" s="1">
        <v>1.2970000000000001E-27</v>
      </c>
      <c r="N45" s="1">
        <v>2.1899999999999999E-2</v>
      </c>
      <c r="O45" s="1">
        <v>1.99E-7</v>
      </c>
      <c r="P45" s="1">
        <v>7.0520000000000007E-18</v>
      </c>
      <c r="Q45" s="1">
        <v>9.1709999999999997E-7</v>
      </c>
      <c r="R45" s="1">
        <v>3.5820000000000002E-17</v>
      </c>
      <c r="S45" s="1">
        <v>6.2149999999999997E-9</v>
      </c>
      <c r="T45" s="1">
        <v>9.7740000000000007E-16</v>
      </c>
      <c r="U45" s="1">
        <v>4.2660000000000003E-6</v>
      </c>
      <c r="V45" s="1">
        <v>2.2579999999999999E-16</v>
      </c>
      <c r="W45" s="1">
        <v>1.4990000000000001E-21</v>
      </c>
      <c r="X45" s="1">
        <v>2.2750000000000001E-9</v>
      </c>
      <c r="Y45" s="1">
        <v>0.113</v>
      </c>
      <c r="Z45" s="1">
        <v>6.2090000000000001E-3</v>
      </c>
    </row>
    <row r="46" spans="1:26" x14ac:dyDescent="0.3">
      <c r="A46">
        <f t="shared" si="0"/>
        <v>1045</v>
      </c>
      <c r="B46">
        <v>1045</v>
      </c>
      <c r="C46" s="1">
        <v>1.9719999999999999E-7</v>
      </c>
      <c r="D46" s="1">
        <v>0.37630000000000002</v>
      </c>
      <c r="E46" s="1">
        <v>0.50429999999999997</v>
      </c>
      <c r="F46" s="1">
        <v>3.0679999999999998E-16</v>
      </c>
      <c r="G46" s="1">
        <v>7.9730000000000003E-4</v>
      </c>
      <c r="H46" s="1">
        <v>4.6000000000000002E-8</v>
      </c>
      <c r="I46" s="1">
        <v>7.3669999999999997E-7</v>
      </c>
      <c r="J46" s="1">
        <v>1.1480000000000001E-6</v>
      </c>
      <c r="K46" s="1">
        <v>6.1029999999999998E-65</v>
      </c>
      <c r="L46" s="1">
        <v>2.659E-24</v>
      </c>
      <c r="M46" s="1">
        <v>1.324E-27</v>
      </c>
      <c r="N46" s="1">
        <v>2.1819999999999999E-2</v>
      </c>
      <c r="O46" s="1">
        <v>1.818E-7</v>
      </c>
      <c r="P46" s="1">
        <v>5.8870000000000003E-18</v>
      </c>
      <c r="Q46" s="1">
        <v>8.8889999999999997E-7</v>
      </c>
      <c r="R46" s="1">
        <v>3.4780000000000001E-17</v>
      </c>
      <c r="S46" s="1">
        <v>6.0529999999999997E-9</v>
      </c>
      <c r="T46" s="1">
        <v>8.9979999999999995E-16</v>
      </c>
      <c r="U46" s="1">
        <v>4.048E-6</v>
      </c>
      <c r="V46" s="1">
        <v>1.8809999999999999E-16</v>
      </c>
      <c r="W46" s="1">
        <v>1.1870000000000001E-21</v>
      </c>
      <c r="X46" s="1">
        <v>2.0609999999999998E-9</v>
      </c>
      <c r="Y46" s="1">
        <v>0.1129</v>
      </c>
      <c r="Z46" s="1">
        <v>6.3699999999999998E-3</v>
      </c>
    </row>
    <row r="47" spans="1:26" x14ac:dyDescent="0.3">
      <c r="A47">
        <f t="shared" si="0"/>
        <v>1040</v>
      </c>
      <c r="B47">
        <v>1040</v>
      </c>
      <c r="C47" s="1">
        <v>1.814E-7</v>
      </c>
      <c r="D47" s="1">
        <v>0.37630000000000002</v>
      </c>
      <c r="E47" s="1">
        <v>0.50429999999999997</v>
      </c>
      <c r="F47" s="1">
        <v>2.5749999999999999E-16</v>
      </c>
      <c r="G47" s="1">
        <v>7.9739999999999998E-4</v>
      </c>
      <c r="H47" s="1">
        <v>4.6000000000000002E-8</v>
      </c>
      <c r="I47" s="1">
        <v>7.004E-7</v>
      </c>
      <c r="J47" s="1">
        <v>1.083E-6</v>
      </c>
      <c r="K47" s="1">
        <v>4.4409999999999997E-65</v>
      </c>
      <c r="L47" s="1">
        <v>2.5709999999999999E-24</v>
      </c>
      <c r="M47" s="1">
        <v>1.3520000000000001E-27</v>
      </c>
      <c r="N47" s="1">
        <v>2.1729999999999999E-2</v>
      </c>
      <c r="O47" s="1">
        <v>1.66E-7</v>
      </c>
      <c r="P47" s="1">
        <v>4.9080000000000004E-18</v>
      </c>
      <c r="Q47" s="1">
        <v>8.6130000000000002E-7</v>
      </c>
      <c r="R47" s="1">
        <v>3.3769999999999998E-17</v>
      </c>
      <c r="S47" s="1">
        <v>5.8939999999999997E-9</v>
      </c>
      <c r="T47" s="1">
        <v>8.2779999999999996E-16</v>
      </c>
      <c r="U47" s="1">
        <v>3.8399999999999997E-6</v>
      </c>
      <c r="V47" s="1">
        <v>1.5640000000000001E-16</v>
      </c>
      <c r="W47" s="1">
        <v>9.3859999999999997E-22</v>
      </c>
      <c r="X47" s="1">
        <v>1.866E-9</v>
      </c>
      <c r="Y47" s="1">
        <v>0.11269999999999999</v>
      </c>
      <c r="Z47" s="1">
        <v>6.5360000000000001E-3</v>
      </c>
    </row>
    <row r="48" spans="1:26" x14ac:dyDescent="0.3">
      <c r="A48">
        <f t="shared" si="0"/>
        <v>1035</v>
      </c>
      <c r="B48">
        <v>1035</v>
      </c>
      <c r="C48" s="1">
        <v>1.6680000000000001E-7</v>
      </c>
      <c r="D48" s="1">
        <v>0.37630000000000002</v>
      </c>
      <c r="E48" s="1">
        <v>0.50429999999999997</v>
      </c>
      <c r="F48" s="1">
        <v>2.158E-16</v>
      </c>
      <c r="G48" s="1">
        <v>7.9750000000000003E-4</v>
      </c>
      <c r="H48" s="1">
        <v>4.6000000000000002E-8</v>
      </c>
      <c r="I48" s="1">
        <v>6.6560000000000003E-7</v>
      </c>
      <c r="J48" s="1">
        <v>1.0219999999999999E-6</v>
      </c>
      <c r="K48" s="1">
        <v>3.2230000000000002E-65</v>
      </c>
      <c r="L48" s="1">
        <v>2.4839999999999999E-24</v>
      </c>
      <c r="M48" s="1">
        <v>1.38E-27</v>
      </c>
      <c r="N48" s="1">
        <v>2.1649999999999999E-2</v>
      </c>
      <c r="O48" s="1">
        <v>1.515E-7</v>
      </c>
      <c r="P48" s="1">
        <v>4.0869999999999999E-18</v>
      </c>
      <c r="Q48" s="1">
        <v>8.343E-7</v>
      </c>
      <c r="R48" s="1">
        <v>3.2770000000000001E-17</v>
      </c>
      <c r="S48" s="1">
        <v>5.7379999999999998E-9</v>
      </c>
      <c r="T48" s="1">
        <v>7.6109999999999998E-16</v>
      </c>
      <c r="U48" s="1">
        <v>3.6399999999999999E-6</v>
      </c>
      <c r="V48" s="1">
        <v>1.299E-16</v>
      </c>
      <c r="W48" s="1">
        <v>7.4079999999999996E-22</v>
      </c>
      <c r="X48" s="1">
        <v>1.6890000000000001E-9</v>
      </c>
      <c r="Y48" s="1">
        <v>0.1125</v>
      </c>
      <c r="Z48" s="1">
        <v>6.7070000000000003E-3</v>
      </c>
    </row>
    <row r="49" spans="1:26" x14ac:dyDescent="0.3">
      <c r="A49">
        <f t="shared" si="0"/>
        <v>1030</v>
      </c>
      <c r="B49">
        <v>1030</v>
      </c>
      <c r="C49" s="1">
        <v>1.533E-7</v>
      </c>
      <c r="D49" s="1">
        <v>0.37630000000000002</v>
      </c>
      <c r="E49" s="1">
        <v>0.50429999999999997</v>
      </c>
      <c r="F49" s="1">
        <v>1.8070000000000001E-16</v>
      </c>
      <c r="G49" s="1">
        <v>7.9759999999999998E-4</v>
      </c>
      <c r="H49" s="1">
        <v>4.6000000000000002E-8</v>
      </c>
      <c r="I49" s="1">
        <v>6.3229999999999996E-7</v>
      </c>
      <c r="J49" s="1">
        <v>9.6410000000000001E-7</v>
      </c>
      <c r="K49" s="1">
        <v>2.3320000000000002E-65</v>
      </c>
      <c r="L49" s="1">
        <v>2.3999999999999998E-24</v>
      </c>
      <c r="M49" s="1">
        <v>1.4100000000000001E-27</v>
      </c>
      <c r="N49" s="1">
        <v>2.1559999999999999E-2</v>
      </c>
      <c r="O49" s="1">
        <v>1.381E-7</v>
      </c>
      <c r="P49" s="1">
        <v>3.3979999999999999E-18</v>
      </c>
      <c r="Q49" s="1">
        <v>8.0790000000000003E-7</v>
      </c>
      <c r="R49" s="1">
        <v>3.18E-17</v>
      </c>
      <c r="S49" s="1">
        <v>5.5839999999999997E-9</v>
      </c>
      <c r="T49" s="1">
        <v>6.9930000000000004E-16</v>
      </c>
      <c r="U49" s="1">
        <v>3.4489999999999999E-6</v>
      </c>
      <c r="V49" s="1">
        <v>1.078E-16</v>
      </c>
      <c r="W49" s="1">
        <v>5.8369999999999998E-22</v>
      </c>
      <c r="X49" s="1">
        <v>1.527E-9</v>
      </c>
      <c r="Y49" s="1">
        <v>0.1124</v>
      </c>
      <c r="Z49" s="1">
        <v>6.8840000000000004E-3</v>
      </c>
    </row>
    <row r="50" spans="1:26" x14ac:dyDescent="0.3">
      <c r="A50">
        <f t="shared" si="0"/>
        <v>1025</v>
      </c>
      <c r="B50">
        <v>1025</v>
      </c>
      <c r="C50" s="1">
        <v>1.4079999999999999E-7</v>
      </c>
      <c r="D50" s="1">
        <v>0.37630000000000002</v>
      </c>
      <c r="E50" s="1">
        <v>0.50429999999999997</v>
      </c>
      <c r="F50" s="1">
        <v>1.511E-16</v>
      </c>
      <c r="G50" s="1">
        <v>7.9779999999999998E-4</v>
      </c>
      <c r="H50" s="1">
        <v>4.6000000000000002E-8</v>
      </c>
      <c r="I50" s="1">
        <v>6.004E-7</v>
      </c>
      <c r="J50" s="1">
        <v>9.0889999999999999E-7</v>
      </c>
      <c r="K50" s="1">
        <v>1.6829999999999999E-65</v>
      </c>
      <c r="L50" s="1">
        <v>2.318E-24</v>
      </c>
      <c r="M50" s="1">
        <v>1.441E-27</v>
      </c>
      <c r="N50" s="1">
        <v>2.147E-2</v>
      </c>
      <c r="O50" s="1">
        <v>1.2590000000000001E-7</v>
      </c>
      <c r="P50" s="1">
        <v>2.8220000000000001E-18</v>
      </c>
      <c r="Q50" s="1">
        <v>7.821E-7</v>
      </c>
      <c r="R50" s="1">
        <v>3.0849999999999998E-17</v>
      </c>
      <c r="S50" s="1">
        <v>5.4320000000000003E-9</v>
      </c>
      <c r="T50" s="1">
        <v>6.4210000000000002E-16</v>
      </c>
      <c r="U50" s="1">
        <v>3.2669999999999998E-6</v>
      </c>
      <c r="V50" s="1">
        <v>8.9310000000000003E-17</v>
      </c>
      <c r="W50" s="1">
        <v>4.591E-22</v>
      </c>
      <c r="X50" s="1">
        <v>1.3790000000000001E-9</v>
      </c>
      <c r="Y50" s="1">
        <v>0.11219999999999999</v>
      </c>
      <c r="Z50" s="1">
        <v>7.0650000000000001E-3</v>
      </c>
    </row>
    <row r="51" spans="1:26" x14ac:dyDescent="0.3">
      <c r="A51">
        <f t="shared" si="0"/>
        <v>1020</v>
      </c>
      <c r="B51">
        <v>1020</v>
      </c>
      <c r="C51" s="1">
        <v>1.2919999999999999E-7</v>
      </c>
      <c r="D51" s="1">
        <v>0.37630000000000002</v>
      </c>
      <c r="E51" s="1">
        <v>0.50429999999999997</v>
      </c>
      <c r="F51" s="1">
        <v>1.2620000000000001E-16</v>
      </c>
      <c r="G51" s="1">
        <v>7.9790000000000004E-4</v>
      </c>
      <c r="H51" s="1">
        <v>4.6000000000000002E-8</v>
      </c>
      <c r="I51" s="1">
        <v>5.6980000000000003E-7</v>
      </c>
      <c r="J51" s="1">
        <v>8.5639999999999997E-7</v>
      </c>
      <c r="K51" s="1">
        <v>1.2099999999999999E-65</v>
      </c>
      <c r="L51" s="1">
        <v>2.2390000000000001E-24</v>
      </c>
      <c r="M51" s="1">
        <v>1.4719999999999999E-27</v>
      </c>
      <c r="N51" s="1">
        <v>2.138E-2</v>
      </c>
      <c r="O51" s="1">
        <v>1.1459999999999999E-7</v>
      </c>
      <c r="P51" s="1">
        <v>2.3410000000000001E-18</v>
      </c>
      <c r="Q51" s="1">
        <v>7.5700000000000002E-7</v>
      </c>
      <c r="R51" s="1">
        <v>2.9910000000000002E-17</v>
      </c>
      <c r="S51" s="1">
        <v>5.2830000000000001E-9</v>
      </c>
      <c r="T51" s="1">
        <v>5.8910000000000005E-16</v>
      </c>
      <c r="U51" s="1">
        <v>3.0929999999999999E-6</v>
      </c>
      <c r="V51" s="1">
        <v>7.3880000000000004E-17</v>
      </c>
      <c r="W51" s="1">
        <v>3.6040000000000001E-22</v>
      </c>
      <c r="X51" s="1">
        <v>1.2449999999999999E-9</v>
      </c>
      <c r="Y51" s="1">
        <v>0.112</v>
      </c>
      <c r="Z51" s="1">
        <v>7.2529999999999999E-3</v>
      </c>
    </row>
    <row r="52" spans="1:26" x14ac:dyDescent="0.3">
      <c r="A52">
        <f t="shared" si="0"/>
        <v>1015</v>
      </c>
      <c r="B52">
        <v>1015</v>
      </c>
      <c r="C52" s="1">
        <v>1.186E-7</v>
      </c>
      <c r="D52" s="1">
        <v>0.37630000000000002</v>
      </c>
      <c r="E52" s="1">
        <v>0.50429999999999997</v>
      </c>
      <c r="F52" s="1">
        <v>1.0530000000000001E-16</v>
      </c>
      <c r="G52" s="1">
        <v>7.9799999999999999E-4</v>
      </c>
      <c r="H52" s="1">
        <v>4.6000000000000002E-8</v>
      </c>
      <c r="I52" s="1">
        <v>5.4059999999999996E-7</v>
      </c>
      <c r="J52" s="1">
        <v>8.0660000000000004E-7</v>
      </c>
      <c r="K52" s="1">
        <v>8.6799999999999997E-66</v>
      </c>
      <c r="L52" s="1">
        <v>2.1609999999999999E-24</v>
      </c>
      <c r="M52" s="1">
        <v>1.505E-27</v>
      </c>
      <c r="N52" s="1">
        <v>2.128E-2</v>
      </c>
      <c r="O52" s="1">
        <v>1.043E-7</v>
      </c>
      <c r="P52" s="1">
        <v>1.9389999999999999E-18</v>
      </c>
      <c r="Q52" s="1">
        <v>7.3239999999999997E-7</v>
      </c>
      <c r="R52" s="1">
        <v>2.9000000000000003E-17</v>
      </c>
      <c r="S52" s="1">
        <v>5.1359999999999996E-9</v>
      </c>
      <c r="T52" s="1">
        <v>5.4019999999999998E-16</v>
      </c>
      <c r="U52" s="1">
        <v>2.9270000000000001E-6</v>
      </c>
      <c r="V52" s="1">
        <v>6.1040000000000002E-17</v>
      </c>
      <c r="W52" s="1">
        <v>2.8250000000000001E-22</v>
      </c>
      <c r="X52" s="1">
        <v>1.1229999999999999E-9</v>
      </c>
      <c r="Y52" s="1">
        <v>0.1118</v>
      </c>
      <c r="Z52" s="1">
        <v>7.4469999999999996E-3</v>
      </c>
    </row>
    <row r="53" spans="1:26" x14ac:dyDescent="0.3">
      <c r="A53">
        <f t="shared" si="0"/>
        <v>1010</v>
      </c>
      <c r="B53">
        <v>1010</v>
      </c>
      <c r="C53" s="1">
        <v>1.087E-7</v>
      </c>
      <c r="D53" s="1">
        <v>0.37630000000000002</v>
      </c>
      <c r="E53" s="1">
        <v>0.50429999999999997</v>
      </c>
      <c r="F53" s="1">
        <v>8.7690000000000001E-17</v>
      </c>
      <c r="G53" s="1">
        <v>7.9810000000000005E-4</v>
      </c>
      <c r="H53" s="1">
        <v>4.6000000000000002E-8</v>
      </c>
      <c r="I53" s="1">
        <v>5.1269999999999998E-7</v>
      </c>
      <c r="J53" s="1">
        <v>7.5929999999999998E-7</v>
      </c>
      <c r="K53" s="1">
        <v>6.2059999999999999E-66</v>
      </c>
      <c r="L53" s="1">
        <v>2.086E-24</v>
      </c>
      <c r="M53" s="1">
        <v>1.539E-27</v>
      </c>
      <c r="N53" s="1">
        <v>2.1180000000000001E-2</v>
      </c>
      <c r="O53" s="1">
        <v>9.4860000000000004E-8</v>
      </c>
      <c r="P53" s="1">
        <v>1.6040000000000001E-18</v>
      </c>
      <c r="Q53" s="1">
        <v>7.0839999999999996E-7</v>
      </c>
      <c r="R53" s="1">
        <v>2.8100000000000003E-17</v>
      </c>
      <c r="S53" s="1">
        <v>4.9920000000000001E-9</v>
      </c>
      <c r="T53" s="1">
        <v>4.9499999999999996E-16</v>
      </c>
      <c r="U53" s="1">
        <v>2.768E-6</v>
      </c>
      <c r="V53" s="1">
        <v>5.036E-17</v>
      </c>
      <c r="W53" s="1">
        <v>2.2100000000000002E-22</v>
      </c>
      <c r="X53" s="1">
        <v>1.012E-9</v>
      </c>
      <c r="Y53" s="1">
        <v>0.1116</v>
      </c>
      <c r="Z53" s="1">
        <v>7.646E-3</v>
      </c>
    </row>
    <row r="54" spans="1:26" x14ac:dyDescent="0.3">
      <c r="A54">
        <f t="shared" si="0"/>
        <v>1005</v>
      </c>
      <c r="B54">
        <v>1005</v>
      </c>
      <c r="C54" s="1">
        <v>9.9600000000000005E-8</v>
      </c>
      <c r="D54" s="1">
        <v>0.37630000000000002</v>
      </c>
      <c r="E54" s="1">
        <v>0.50429999999999997</v>
      </c>
      <c r="F54" s="1">
        <v>7.2959999999999994E-17</v>
      </c>
      <c r="G54" s="1">
        <v>7.9819999999999999E-4</v>
      </c>
      <c r="H54" s="1">
        <v>4.6000000000000002E-8</v>
      </c>
      <c r="I54" s="1">
        <v>4.8599999999999998E-7</v>
      </c>
      <c r="J54" s="1">
        <v>7.1439999999999999E-7</v>
      </c>
      <c r="K54" s="1">
        <v>4.423E-66</v>
      </c>
      <c r="L54" s="1">
        <v>2.0120000000000002E-24</v>
      </c>
      <c r="M54" s="1">
        <v>1.5730000000000001E-27</v>
      </c>
      <c r="N54" s="1">
        <v>2.1080000000000002E-2</v>
      </c>
      <c r="O54" s="1">
        <v>8.6200000000000004E-8</v>
      </c>
      <c r="P54" s="1">
        <v>1.3250000000000001E-18</v>
      </c>
      <c r="Q54" s="1">
        <v>6.8500000000000001E-7</v>
      </c>
      <c r="R54" s="1">
        <v>2.7230000000000001E-17</v>
      </c>
      <c r="S54" s="1">
        <v>4.8499999999999996E-9</v>
      </c>
      <c r="T54" s="1">
        <v>4.5320000000000005E-16</v>
      </c>
      <c r="U54" s="1">
        <v>2.6170000000000001E-6</v>
      </c>
      <c r="V54" s="1">
        <v>4.1489999999999997E-17</v>
      </c>
      <c r="W54" s="1">
        <v>1.7259999999999999E-22</v>
      </c>
      <c r="X54" s="1">
        <v>9.1120000000000002E-10</v>
      </c>
      <c r="Y54" s="1">
        <v>0.1114</v>
      </c>
      <c r="Z54" s="1">
        <v>7.8519999999999996E-3</v>
      </c>
    </row>
    <row r="55" spans="1:26" x14ac:dyDescent="0.3">
      <c r="A55">
        <f t="shared" si="0"/>
        <v>1000</v>
      </c>
      <c r="B55">
        <v>1000</v>
      </c>
      <c r="C55" s="1">
        <v>9.1209999999999994E-8</v>
      </c>
      <c r="D55" s="1">
        <v>0.37630000000000002</v>
      </c>
      <c r="E55" s="1">
        <v>0.50429999999999997</v>
      </c>
      <c r="F55" s="1">
        <v>6.0619999999999999E-17</v>
      </c>
      <c r="G55" s="1">
        <v>7.9830000000000005E-4</v>
      </c>
      <c r="H55" s="1">
        <v>4.6000000000000002E-8</v>
      </c>
      <c r="I55" s="1">
        <v>4.6049999999999997E-7</v>
      </c>
      <c r="J55" s="1">
        <v>6.7179999999999997E-7</v>
      </c>
      <c r="K55" s="1">
        <v>3.1430000000000002E-66</v>
      </c>
      <c r="L55" s="1">
        <v>1.9409999999999998E-24</v>
      </c>
      <c r="M55" s="1">
        <v>1.609E-27</v>
      </c>
      <c r="N55" s="1">
        <v>2.0969999999999999E-2</v>
      </c>
      <c r="O55" s="1">
        <v>7.8269999999999999E-8</v>
      </c>
      <c r="P55" s="1">
        <v>1.0930000000000001E-18</v>
      </c>
      <c r="Q55" s="1">
        <v>6.6209999999999998E-7</v>
      </c>
      <c r="R55" s="1">
        <v>2.6370000000000001E-17</v>
      </c>
      <c r="S55" s="1">
        <v>4.711E-9</v>
      </c>
      <c r="T55" s="1">
        <v>4.1460000000000002E-16</v>
      </c>
      <c r="U55" s="1">
        <v>2.4719999999999998E-6</v>
      </c>
      <c r="V55" s="1">
        <v>3.4129999999999999E-17</v>
      </c>
      <c r="W55" s="1">
        <v>1.3460000000000001E-22</v>
      </c>
      <c r="X55" s="1">
        <v>8.198E-10</v>
      </c>
      <c r="Y55" s="1">
        <v>0.11119999999999999</v>
      </c>
      <c r="Z55" s="1">
        <v>8.0649999999999993E-3</v>
      </c>
    </row>
    <row r="56" spans="1:26" x14ac:dyDescent="0.3">
      <c r="A56">
        <f t="shared" si="0"/>
        <v>995</v>
      </c>
      <c r="B56">
        <v>995</v>
      </c>
      <c r="C56" s="1">
        <v>8.3459999999999994E-8</v>
      </c>
      <c r="D56" s="1">
        <v>0.37630000000000002</v>
      </c>
      <c r="E56" s="1">
        <v>0.50429999999999997</v>
      </c>
      <c r="F56" s="1">
        <v>5.0309999999999998E-17</v>
      </c>
      <c r="G56" s="1">
        <v>7.984E-4</v>
      </c>
      <c r="H56" s="1">
        <v>4.6000000000000002E-8</v>
      </c>
      <c r="I56" s="1">
        <v>4.3609999999999999E-7</v>
      </c>
      <c r="J56" s="1">
        <v>6.3150000000000001E-7</v>
      </c>
      <c r="K56" s="1">
        <v>2.2259999999999999E-66</v>
      </c>
      <c r="L56" s="1">
        <v>1.8719999999999998E-24</v>
      </c>
      <c r="M56" s="1">
        <v>1.647E-27</v>
      </c>
      <c r="N56" s="1">
        <v>2.086E-2</v>
      </c>
      <c r="O56" s="1">
        <v>7.1029999999999995E-8</v>
      </c>
      <c r="P56" s="1">
        <v>9.0029999999999994E-19</v>
      </c>
      <c r="Q56" s="1">
        <v>6.398E-7</v>
      </c>
      <c r="R56" s="1">
        <v>2.5529999999999999E-17</v>
      </c>
      <c r="S56" s="1">
        <v>4.5740000000000001E-9</v>
      </c>
      <c r="T56" s="1">
        <v>3.7909999999999999E-16</v>
      </c>
      <c r="U56" s="1">
        <v>2.3350000000000001E-6</v>
      </c>
      <c r="V56" s="1">
        <v>2.8040000000000002E-17</v>
      </c>
      <c r="W56" s="1">
        <v>1.047E-22</v>
      </c>
      <c r="X56" s="1">
        <v>7.3700000000000004E-10</v>
      </c>
      <c r="Y56" s="1">
        <v>0.111</v>
      </c>
      <c r="Z56" s="1">
        <v>8.2839999999999997E-3</v>
      </c>
    </row>
    <row r="57" spans="1:26" x14ac:dyDescent="0.3">
      <c r="A57">
        <f t="shared" si="0"/>
        <v>990</v>
      </c>
      <c r="B57">
        <v>990</v>
      </c>
      <c r="C57" s="1">
        <v>7.6329999999999996E-8</v>
      </c>
      <c r="D57" s="1">
        <v>0.37630000000000002</v>
      </c>
      <c r="E57" s="1">
        <v>0.50429999999999997</v>
      </c>
      <c r="F57" s="1">
        <v>4.1699999999999998E-17</v>
      </c>
      <c r="G57" s="1">
        <v>7.984E-4</v>
      </c>
      <c r="H57" s="1">
        <v>4.6000000000000002E-8</v>
      </c>
      <c r="I57" s="1">
        <v>4.129E-7</v>
      </c>
      <c r="J57" s="1">
        <v>5.933E-7</v>
      </c>
      <c r="K57" s="1">
        <v>1.5720000000000001E-66</v>
      </c>
      <c r="L57" s="1">
        <v>1.8049999999999998E-24</v>
      </c>
      <c r="M57" s="1">
        <v>1.6849999999999998E-27</v>
      </c>
      <c r="N57" s="1">
        <v>2.0750000000000001E-2</v>
      </c>
      <c r="O57" s="1">
        <v>6.4399999999999994E-8</v>
      </c>
      <c r="P57" s="1">
        <v>7.4060000000000003E-19</v>
      </c>
      <c r="Q57" s="1">
        <v>6.1809999999999996E-7</v>
      </c>
      <c r="R57" s="1">
        <v>2.4709999999999999E-17</v>
      </c>
      <c r="S57" s="1">
        <v>4.4390000000000001E-9</v>
      </c>
      <c r="T57" s="1">
        <v>3.4640000000000002E-16</v>
      </c>
      <c r="U57" s="1">
        <v>2.204E-6</v>
      </c>
      <c r="V57" s="1">
        <v>2.3000000000000001E-17</v>
      </c>
      <c r="W57" s="1">
        <v>8.1340000000000004E-23</v>
      </c>
      <c r="X57" s="1">
        <v>6.6199999999999999E-10</v>
      </c>
      <c r="Y57" s="1">
        <v>0.11070000000000001</v>
      </c>
      <c r="Z57" s="1">
        <v>8.5100000000000002E-3</v>
      </c>
    </row>
    <row r="58" spans="1:26" x14ac:dyDescent="0.3">
      <c r="A58">
        <f t="shared" si="0"/>
        <v>985</v>
      </c>
      <c r="B58">
        <v>985</v>
      </c>
      <c r="C58" s="1">
        <v>6.9769999999999995E-8</v>
      </c>
      <c r="D58" s="1">
        <v>0.37630000000000002</v>
      </c>
      <c r="E58" s="1">
        <v>0.50429999999999997</v>
      </c>
      <c r="F58" s="1">
        <v>3.4509999999999999E-17</v>
      </c>
      <c r="G58" s="1">
        <v>7.9849999999999995E-4</v>
      </c>
      <c r="H58" s="1">
        <v>4.6000000000000002E-8</v>
      </c>
      <c r="I58" s="1">
        <v>3.9070000000000002E-7</v>
      </c>
      <c r="J58" s="1">
        <v>5.5710000000000003E-7</v>
      </c>
      <c r="K58" s="1">
        <v>1.106E-66</v>
      </c>
      <c r="L58" s="1">
        <v>1.7399999999999998E-24</v>
      </c>
      <c r="M58" s="1">
        <v>1.7250000000000001E-27</v>
      </c>
      <c r="N58" s="1">
        <v>2.0629999999999999E-2</v>
      </c>
      <c r="O58" s="1">
        <v>5.8360000000000001E-8</v>
      </c>
      <c r="P58" s="1">
        <v>6.0839999999999998E-19</v>
      </c>
      <c r="Q58" s="1">
        <v>5.9689999999999995E-7</v>
      </c>
      <c r="R58" s="1">
        <v>2.391E-17</v>
      </c>
      <c r="S58" s="1">
        <v>4.3070000000000001E-9</v>
      </c>
      <c r="T58" s="1">
        <v>3.1619999999999999E-16</v>
      </c>
      <c r="U58" s="1">
        <v>2.0789999999999999E-6</v>
      </c>
      <c r="V58" s="1">
        <v>1.8840000000000001E-17</v>
      </c>
      <c r="W58" s="1">
        <v>6.3060000000000001E-23</v>
      </c>
      <c r="X58" s="1">
        <v>5.9410000000000005E-10</v>
      </c>
      <c r="Y58" s="1">
        <v>0.1105</v>
      </c>
      <c r="Z58" s="1">
        <v>8.744E-3</v>
      </c>
    </row>
    <row r="59" spans="1:26" x14ac:dyDescent="0.3">
      <c r="A59">
        <f t="shared" si="0"/>
        <v>985</v>
      </c>
      <c r="B59">
        <v>985</v>
      </c>
      <c r="C59" s="1">
        <v>6.9769999999999995E-8</v>
      </c>
      <c r="D59" s="1">
        <v>0.37630000000000002</v>
      </c>
      <c r="E59" s="1">
        <v>0.50429999999999997</v>
      </c>
      <c r="F59" s="1">
        <v>3.4509999999999999E-17</v>
      </c>
      <c r="G59" s="1">
        <v>7.9849999999999995E-4</v>
      </c>
      <c r="H59" s="1">
        <v>4.6000000000000002E-8</v>
      </c>
      <c r="I59" s="1">
        <v>3.9070000000000002E-7</v>
      </c>
      <c r="J59" s="1">
        <v>5.5710000000000003E-7</v>
      </c>
      <c r="K59" s="1">
        <v>1.106E-66</v>
      </c>
      <c r="L59" s="1">
        <v>1.7399999999999998E-24</v>
      </c>
      <c r="M59" s="1">
        <v>1.7250000000000001E-27</v>
      </c>
      <c r="N59" s="1">
        <v>2.0629999999999999E-2</v>
      </c>
      <c r="O59" s="1">
        <v>5.8360000000000001E-8</v>
      </c>
      <c r="P59" s="1">
        <v>6.0839999999999998E-19</v>
      </c>
      <c r="Q59" s="1">
        <v>5.9689999999999995E-7</v>
      </c>
      <c r="R59" s="1">
        <v>2.391E-17</v>
      </c>
      <c r="S59" s="1">
        <v>4.3070000000000001E-9</v>
      </c>
      <c r="T59" s="1">
        <v>3.1619999999999999E-16</v>
      </c>
      <c r="U59" s="1">
        <v>2.0789999999999999E-6</v>
      </c>
      <c r="V59" s="1">
        <v>1.8840000000000001E-17</v>
      </c>
      <c r="W59" s="1">
        <v>6.3060000000000001E-23</v>
      </c>
      <c r="X59" s="1">
        <v>5.9410000000000005E-10</v>
      </c>
      <c r="Y59" s="1">
        <v>0.1105</v>
      </c>
      <c r="Z59" s="1">
        <v>8.744E-3</v>
      </c>
    </row>
    <row r="60" spans="1:26" x14ac:dyDescent="0.3">
      <c r="A60">
        <f t="shared" si="0"/>
        <v>984.9</v>
      </c>
      <c r="B60">
        <v>984.9</v>
      </c>
      <c r="C60" s="1">
        <v>6.9639999999999994E-8</v>
      </c>
      <c r="D60" s="1">
        <v>0.37630000000000002</v>
      </c>
      <c r="E60" s="1">
        <v>0.50429999999999997</v>
      </c>
      <c r="F60" s="1">
        <v>3.4379999999999997E-17</v>
      </c>
      <c r="G60" s="1">
        <v>7.9849999999999995E-4</v>
      </c>
      <c r="H60" s="1">
        <v>4.6000000000000002E-8</v>
      </c>
      <c r="I60" s="1">
        <v>3.9029999999999999E-7</v>
      </c>
      <c r="J60" s="1">
        <v>5.5629999999999997E-7</v>
      </c>
      <c r="K60" s="1">
        <v>1.098E-66</v>
      </c>
      <c r="L60" s="1">
        <v>1.7379999999999999E-24</v>
      </c>
      <c r="M60" s="1">
        <v>1.726E-27</v>
      </c>
      <c r="N60" s="1">
        <v>2.0629999999999999E-2</v>
      </c>
      <c r="O60" s="1">
        <v>5.8239999999999997E-8</v>
      </c>
      <c r="P60" s="1">
        <v>6.0599999999999999E-19</v>
      </c>
      <c r="Q60" s="1">
        <v>5.9650000000000003E-7</v>
      </c>
      <c r="R60" s="1">
        <v>2.3900000000000001E-17</v>
      </c>
      <c r="S60" s="1">
        <v>4.3050000000000003E-9</v>
      </c>
      <c r="T60" s="1">
        <v>3.1559999999999999E-16</v>
      </c>
      <c r="U60" s="1">
        <v>2.0770000000000002E-6</v>
      </c>
      <c r="V60" s="1">
        <v>1.8770000000000001E-17</v>
      </c>
      <c r="W60" s="1">
        <v>6.2740000000000002E-23</v>
      </c>
      <c r="X60" s="1">
        <v>5.9289999999999999E-10</v>
      </c>
      <c r="Y60" s="1">
        <v>0.1105</v>
      </c>
      <c r="Z60" s="1">
        <v>8.7480000000000006E-3</v>
      </c>
    </row>
    <row r="61" spans="1:26" x14ac:dyDescent="0.3">
      <c r="A61">
        <f t="shared" si="0"/>
        <v>984.8</v>
      </c>
      <c r="B61">
        <v>984.8</v>
      </c>
      <c r="C61" s="1">
        <v>6.9520000000000003E-8</v>
      </c>
      <c r="D61" s="1">
        <v>0.37630000000000002</v>
      </c>
      <c r="E61" s="1">
        <v>0.50429999999999997</v>
      </c>
      <c r="F61" s="1">
        <v>3.4250000000000002E-17</v>
      </c>
      <c r="G61" s="1">
        <v>7.9849999999999995E-4</v>
      </c>
      <c r="H61" s="1">
        <v>4.6000000000000002E-8</v>
      </c>
      <c r="I61" s="1">
        <v>3.8980000000000001E-7</v>
      </c>
      <c r="J61" s="1">
        <v>5.5560000000000003E-7</v>
      </c>
      <c r="K61" s="1">
        <v>1.09E-66</v>
      </c>
      <c r="L61" s="1">
        <v>1.737E-24</v>
      </c>
      <c r="M61" s="1">
        <v>1.726E-27</v>
      </c>
      <c r="N61" s="1">
        <v>2.0629999999999999E-2</v>
      </c>
      <c r="O61" s="1">
        <v>5.8129999999999998E-8</v>
      </c>
      <c r="P61" s="1">
        <v>6.0360000000000001E-19</v>
      </c>
      <c r="Q61" s="1">
        <v>5.961E-7</v>
      </c>
      <c r="R61" s="1">
        <v>2.3879999999999999E-17</v>
      </c>
      <c r="S61" s="1">
        <v>4.3020000000000002E-9</v>
      </c>
      <c r="T61" s="1">
        <v>3.1509999999999998E-16</v>
      </c>
      <c r="U61" s="1">
        <v>2.075E-6</v>
      </c>
      <c r="V61" s="1">
        <v>1.8690000000000001E-17</v>
      </c>
      <c r="W61" s="1">
        <v>6.2420000000000003E-23</v>
      </c>
      <c r="X61" s="1">
        <v>5.916E-10</v>
      </c>
      <c r="Y61" s="1">
        <v>0.1105</v>
      </c>
      <c r="Z61" s="1">
        <v>8.7530000000000004E-3</v>
      </c>
    </row>
    <row r="62" spans="1:26" x14ac:dyDescent="0.3">
      <c r="A62">
        <f t="shared" si="0"/>
        <v>984.7</v>
      </c>
      <c r="B62">
        <v>984.7</v>
      </c>
      <c r="C62" s="1">
        <v>6.9390000000000001E-8</v>
      </c>
      <c r="D62" s="1">
        <v>0.37630000000000002</v>
      </c>
      <c r="E62" s="1">
        <v>0.50429999999999997</v>
      </c>
      <c r="F62" s="1">
        <v>3.412E-17</v>
      </c>
      <c r="G62" s="1">
        <v>7.9849999999999995E-4</v>
      </c>
      <c r="H62" s="1">
        <v>4.6000000000000002E-8</v>
      </c>
      <c r="I62" s="1">
        <v>3.8939999999999998E-7</v>
      </c>
      <c r="J62" s="1">
        <v>5.5489999999999997E-7</v>
      </c>
      <c r="K62" s="1">
        <v>1.083E-66</v>
      </c>
      <c r="L62" s="1">
        <v>1.7359999999999999E-24</v>
      </c>
      <c r="M62" s="1">
        <v>1.7269999999999999E-27</v>
      </c>
      <c r="N62" s="1">
        <v>2.0619999999999999E-2</v>
      </c>
      <c r="O62" s="1">
        <v>5.8010000000000001E-8</v>
      </c>
      <c r="P62" s="1">
        <v>6.0120000000000002E-19</v>
      </c>
      <c r="Q62" s="1">
        <v>5.9559999999999996E-7</v>
      </c>
      <c r="R62" s="1">
        <v>2.387E-17</v>
      </c>
      <c r="S62" s="1">
        <v>4.2990000000000001E-9</v>
      </c>
      <c r="T62" s="1">
        <v>3.1449999999999998E-16</v>
      </c>
      <c r="U62" s="1">
        <v>2.0719999999999998E-6</v>
      </c>
      <c r="V62" s="1">
        <v>1.8620000000000001E-17</v>
      </c>
      <c r="W62" s="1">
        <v>6.2100000000000004E-23</v>
      </c>
      <c r="X62" s="1">
        <v>5.9030000000000002E-10</v>
      </c>
      <c r="Y62" s="1">
        <v>0.1105</v>
      </c>
      <c r="Z62" s="1">
        <v>8.7580000000000002E-3</v>
      </c>
    </row>
    <row r="63" spans="1:26" x14ac:dyDescent="0.3">
      <c r="A63">
        <f t="shared" si="0"/>
        <v>984.6</v>
      </c>
      <c r="B63">
        <v>984.6</v>
      </c>
      <c r="C63" s="1">
        <v>6.9269999999999998E-8</v>
      </c>
      <c r="D63" s="1">
        <v>0.37630000000000002</v>
      </c>
      <c r="E63" s="1">
        <v>0.50429999999999997</v>
      </c>
      <c r="F63" s="1">
        <v>3.3989999999999999E-17</v>
      </c>
      <c r="G63" s="1">
        <v>7.9849999999999995E-4</v>
      </c>
      <c r="H63" s="1">
        <v>4.6000000000000002E-8</v>
      </c>
      <c r="I63" s="1">
        <v>3.89E-7</v>
      </c>
      <c r="J63" s="1">
        <v>5.5420000000000003E-7</v>
      </c>
      <c r="K63" s="1">
        <v>1.075E-66</v>
      </c>
      <c r="L63" s="1">
        <v>1.735E-24</v>
      </c>
      <c r="M63" s="1">
        <v>1.7280000000000001E-27</v>
      </c>
      <c r="N63" s="1">
        <v>2.0619999999999999E-2</v>
      </c>
      <c r="O63" s="1">
        <v>5.7900000000000002E-8</v>
      </c>
      <c r="P63" s="1">
        <v>5.9890000000000004E-19</v>
      </c>
      <c r="Q63" s="1">
        <v>5.9520000000000004E-7</v>
      </c>
      <c r="R63" s="1">
        <v>2.3849999999999999E-17</v>
      </c>
      <c r="S63" s="1">
        <v>4.2970000000000004E-9</v>
      </c>
      <c r="T63" s="1">
        <v>3.1389999999999998E-16</v>
      </c>
      <c r="U63" s="1">
        <v>2.0700000000000001E-6</v>
      </c>
      <c r="V63" s="1">
        <v>1.8540000000000001E-17</v>
      </c>
      <c r="W63" s="1">
        <v>6.1780000000000005E-23</v>
      </c>
      <c r="X63" s="1">
        <v>5.8900000000000003E-10</v>
      </c>
      <c r="Y63" s="1">
        <v>0.1105</v>
      </c>
      <c r="Z63" s="1">
        <v>8.7620000000000007E-3</v>
      </c>
    </row>
    <row r="64" spans="1:26" x14ac:dyDescent="0.3">
      <c r="A64">
        <f t="shared" si="0"/>
        <v>984.5</v>
      </c>
      <c r="B64">
        <v>984.5</v>
      </c>
      <c r="C64" s="1">
        <v>6.9139999999999996E-8</v>
      </c>
      <c r="D64" s="1">
        <v>0.37630000000000002</v>
      </c>
      <c r="E64" s="1">
        <v>0.50429999999999997</v>
      </c>
      <c r="F64" s="1">
        <v>3.3859999999999997E-17</v>
      </c>
      <c r="G64" s="1">
        <v>7.9849999999999995E-4</v>
      </c>
      <c r="H64" s="1">
        <v>4.6000000000000002E-8</v>
      </c>
      <c r="I64" s="1">
        <v>3.8850000000000002E-7</v>
      </c>
      <c r="J64" s="1">
        <v>5.5349999999999997E-7</v>
      </c>
      <c r="K64" s="1">
        <v>1.0679999999999999E-66</v>
      </c>
      <c r="L64" s="1">
        <v>1.7330000000000001E-24</v>
      </c>
      <c r="M64" s="1">
        <v>1.729E-27</v>
      </c>
      <c r="N64" s="1">
        <v>2.0619999999999999E-2</v>
      </c>
      <c r="O64" s="1">
        <v>5.7779999999999999E-8</v>
      </c>
      <c r="P64" s="1">
        <v>5.9649999999999997E-19</v>
      </c>
      <c r="Q64" s="1">
        <v>5.9480000000000001E-7</v>
      </c>
      <c r="R64" s="1">
        <v>2.383E-17</v>
      </c>
      <c r="S64" s="1">
        <v>4.2940000000000003E-9</v>
      </c>
      <c r="T64" s="1">
        <v>3.1329999999999998E-16</v>
      </c>
      <c r="U64" s="1">
        <v>2.0669999999999999E-6</v>
      </c>
      <c r="V64" s="1">
        <v>1.8470000000000001E-17</v>
      </c>
      <c r="W64" s="1">
        <v>6.1470000000000002E-23</v>
      </c>
      <c r="X64" s="1">
        <v>5.8770000000000005E-10</v>
      </c>
      <c r="Y64" s="1">
        <v>0.1105</v>
      </c>
      <c r="Z64" s="1">
        <v>8.7670000000000005E-3</v>
      </c>
    </row>
    <row r="65" spans="1:26" x14ac:dyDescent="0.3">
      <c r="A65">
        <f t="shared" si="0"/>
        <v>984.4</v>
      </c>
      <c r="B65">
        <v>984.4</v>
      </c>
      <c r="C65" s="1">
        <v>6.9020000000000005E-8</v>
      </c>
      <c r="D65" s="1">
        <v>0.37630000000000002</v>
      </c>
      <c r="E65" s="1">
        <v>0.50429999999999997</v>
      </c>
      <c r="F65" s="1">
        <v>3.3730000000000002E-17</v>
      </c>
      <c r="G65" s="1">
        <v>7.9849999999999995E-4</v>
      </c>
      <c r="H65" s="1">
        <v>4.6000000000000002E-8</v>
      </c>
      <c r="I65" s="1">
        <v>3.8809999999999999E-7</v>
      </c>
      <c r="J65" s="1">
        <v>5.5280000000000003E-7</v>
      </c>
      <c r="K65" s="1">
        <v>1.0599999999999999E-66</v>
      </c>
      <c r="L65" s="1">
        <v>1.7319999999999999E-24</v>
      </c>
      <c r="M65" s="1">
        <v>1.7299999999999999E-27</v>
      </c>
      <c r="N65" s="1">
        <v>2.0619999999999999E-2</v>
      </c>
      <c r="O65" s="1">
        <v>5.767E-8</v>
      </c>
      <c r="P65" s="1">
        <v>5.9419999999999999E-19</v>
      </c>
      <c r="Q65" s="1">
        <v>5.9439999999999998E-7</v>
      </c>
      <c r="R65" s="1">
        <v>2.3820000000000001E-17</v>
      </c>
      <c r="S65" s="1">
        <v>4.2910000000000002E-9</v>
      </c>
      <c r="T65" s="1">
        <v>3.1280000000000002E-16</v>
      </c>
      <c r="U65" s="1">
        <v>2.0650000000000001E-6</v>
      </c>
      <c r="V65" s="1">
        <v>1.8400000000000001E-17</v>
      </c>
      <c r="W65" s="1">
        <v>6.1150000000000003E-23</v>
      </c>
      <c r="X65" s="1">
        <v>5.8639999999999996E-10</v>
      </c>
      <c r="Y65" s="1">
        <v>0.1105</v>
      </c>
      <c r="Z65" s="1">
        <v>8.7720000000000003E-3</v>
      </c>
    </row>
    <row r="66" spans="1:26" x14ac:dyDescent="0.3">
      <c r="A66">
        <f t="shared" si="0"/>
        <v>984.3</v>
      </c>
      <c r="B66">
        <v>984.3</v>
      </c>
      <c r="C66" s="1">
        <v>6.8890000000000003E-8</v>
      </c>
      <c r="D66" s="1">
        <v>0.37630000000000002</v>
      </c>
      <c r="E66" s="1">
        <v>0.50429999999999997</v>
      </c>
      <c r="F66" s="1">
        <v>3.3609999999999999E-17</v>
      </c>
      <c r="G66" s="1">
        <v>7.9849999999999995E-4</v>
      </c>
      <c r="H66" s="1">
        <v>4.6000000000000002E-8</v>
      </c>
      <c r="I66" s="1">
        <v>3.8770000000000001E-7</v>
      </c>
      <c r="J66" s="1">
        <v>5.5209999999999997E-7</v>
      </c>
      <c r="K66" s="1">
        <v>1.053E-66</v>
      </c>
      <c r="L66" s="1">
        <v>1.7310000000000001E-24</v>
      </c>
      <c r="M66" s="1">
        <v>1.7299999999999999E-27</v>
      </c>
      <c r="N66" s="1">
        <v>2.061E-2</v>
      </c>
      <c r="O66" s="1">
        <v>5.7550000000000002E-8</v>
      </c>
      <c r="P66" s="1">
        <v>5.918E-19</v>
      </c>
      <c r="Q66" s="1">
        <v>5.9400000000000005E-7</v>
      </c>
      <c r="R66" s="1">
        <v>2.38E-17</v>
      </c>
      <c r="S66" s="1">
        <v>4.2890000000000004E-9</v>
      </c>
      <c r="T66" s="1">
        <v>3.1220000000000002E-16</v>
      </c>
      <c r="U66" s="1">
        <v>2.0619999999999999E-6</v>
      </c>
      <c r="V66" s="1">
        <v>1.8320000000000001E-17</v>
      </c>
      <c r="W66" s="1">
        <v>6.084E-23</v>
      </c>
      <c r="X66" s="1">
        <v>5.8520000000000001E-10</v>
      </c>
      <c r="Y66" s="1">
        <v>0.1105</v>
      </c>
      <c r="Z66" s="1">
        <v>8.7770000000000001E-3</v>
      </c>
    </row>
    <row r="67" spans="1:26" x14ac:dyDescent="0.3">
      <c r="A67">
        <f t="shared" ref="A67:A130" si="1">B67</f>
        <v>984.2</v>
      </c>
      <c r="B67">
        <v>984.2</v>
      </c>
      <c r="C67" s="1">
        <v>6.877E-8</v>
      </c>
      <c r="D67" s="1">
        <v>0.37630000000000002</v>
      </c>
      <c r="E67" s="1">
        <v>0.50429999999999997</v>
      </c>
      <c r="F67" s="1">
        <v>3.3479999999999997E-17</v>
      </c>
      <c r="G67" s="1">
        <v>7.9849999999999995E-4</v>
      </c>
      <c r="H67" s="1">
        <v>4.6000000000000002E-8</v>
      </c>
      <c r="I67" s="1">
        <v>3.8720000000000003E-7</v>
      </c>
      <c r="J67" s="1">
        <v>5.5140000000000003E-7</v>
      </c>
      <c r="K67" s="1">
        <v>1.045E-66</v>
      </c>
      <c r="L67" s="1">
        <v>1.7290000000000001E-24</v>
      </c>
      <c r="M67" s="1">
        <v>1.7310000000000001E-27</v>
      </c>
      <c r="N67" s="1">
        <v>2.061E-2</v>
      </c>
      <c r="O67" s="1">
        <v>5.7439999999999997E-8</v>
      </c>
      <c r="P67" s="1">
        <v>5.8950000000000002E-19</v>
      </c>
      <c r="Q67" s="1">
        <v>5.9350000000000001E-7</v>
      </c>
      <c r="R67" s="1">
        <v>2.3790000000000001E-17</v>
      </c>
      <c r="S67" s="1">
        <v>4.2860000000000003E-9</v>
      </c>
      <c r="T67" s="1">
        <v>3.1160000000000002E-16</v>
      </c>
      <c r="U67" s="1">
        <v>2.0600000000000002E-6</v>
      </c>
      <c r="V67" s="1">
        <v>1.8250000000000001E-17</v>
      </c>
      <c r="W67" s="1">
        <v>6.0529999999999996E-23</v>
      </c>
      <c r="X67" s="1">
        <v>5.8390000000000002E-10</v>
      </c>
      <c r="Y67" s="1">
        <v>0.1105</v>
      </c>
      <c r="Z67" s="1">
        <v>8.7819999999999999E-3</v>
      </c>
    </row>
    <row r="68" spans="1:26" x14ac:dyDescent="0.3">
      <c r="A68">
        <f t="shared" si="1"/>
        <v>984.1</v>
      </c>
      <c r="B68">
        <v>984.1</v>
      </c>
      <c r="C68" s="1">
        <v>6.8639999999999998E-8</v>
      </c>
      <c r="D68" s="1">
        <v>0.37630000000000002</v>
      </c>
      <c r="E68" s="1">
        <v>0.50429999999999997</v>
      </c>
      <c r="F68" s="1">
        <v>3.3350000000000002E-17</v>
      </c>
      <c r="G68" s="1">
        <v>7.9849999999999995E-4</v>
      </c>
      <c r="H68" s="1">
        <v>4.6000000000000002E-8</v>
      </c>
      <c r="I68" s="1">
        <v>3.868E-7</v>
      </c>
      <c r="J68" s="1">
        <v>5.5069999999999997E-7</v>
      </c>
      <c r="K68" s="1">
        <v>1.038E-66</v>
      </c>
      <c r="L68" s="1">
        <v>1.7279999999999999E-24</v>
      </c>
      <c r="M68" s="1">
        <v>1.732E-27</v>
      </c>
      <c r="N68" s="1">
        <v>2.061E-2</v>
      </c>
      <c r="O68" s="1">
        <v>5.7329999999999998E-8</v>
      </c>
      <c r="P68" s="1">
        <v>5.8720000000000004E-19</v>
      </c>
      <c r="Q68" s="1">
        <v>5.9309999999999998E-7</v>
      </c>
      <c r="R68" s="1">
        <v>2.3769999999999999E-17</v>
      </c>
      <c r="S68" s="1">
        <v>4.2839999999999997E-9</v>
      </c>
      <c r="T68" s="1">
        <v>3.1100000000000002E-16</v>
      </c>
      <c r="U68" s="1">
        <v>2.058E-6</v>
      </c>
      <c r="V68" s="1">
        <v>1.818E-17</v>
      </c>
      <c r="W68" s="1">
        <v>6.0220000000000005E-23</v>
      </c>
      <c r="X68" s="1">
        <v>5.8260000000000004E-10</v>
      </c>
      <c r="Y68" s="1">
        <v>0.1104</v>
      </c>
      <c r="Z68" s="1">
        <v>8.7860000000000004E-3</v>
      </c>
    </row>
    <row r="69" spans="1:26" x14ac:dyDescent="0.3">
      <c r="A69">
        <f t="shared" si="1"/>
        <v>984</v>
      </c>
      <c r="B69">
        <v>984</v>
      </c>
      <c r="C69" s="1">
        <v>6.8519999999999994E-8</v>
      </c>
      <c r="D69" s="1">
        <v>0.37630000000000002</v>
      </c>
      <c r="E69" s="1">
        <v>0.50429999999999997</v>
      </c>
      <c r="F69" s="1">
        <v>3.323E-17</v>
      </c>
      <c r="G69" s="1">
        <v>7.9849999999999995E-4</v>
      </c>
      <c r="H69" s="1">
        <v>4.6000000000000002E-8</v>
      </c>
      <c r="I69" s="1">
        <v>3.8640000000000002E-7</v>
      </c>
      <c r="J69" s="1">
        <v>5.5000000000000003E-7</v>
      </c>
      <c r="K69" s="1">
        <v>1.03E-66</v>
      </c>
      <c r="L69" s="1">
        <v>1.7270000000000001E-24</v>
      </c>
      <c r="M69" s="1">
        <v>1.7329999999999999E-27</v>
      </c>
      <c r="N69" s="1">
        <v>2.061E-2</v>
      </c>
      <c r="O69" s="1">
        <v>5.7210000000000001E-8</v>
      </c>
      <c r="P69" s="1">
        <v>5.8479999999999996E-19</v>
      </c>
      <c r="Q69" s="1">
        <v>5.9269999999999995E-7</v>
      </c>
      <c r="R69" s="1">
        <v>2.376E-17</v>
      </c>
      <c r="S69" s="1">
        <v>4.2809999999999996E-9</v>
      </c>
      <c r="T69" s="1">
        <v>3.1050000000000002E-16</v>
      </c>
      <c r="U69" s="1">
        <v>2.0549999999999998E-6</v>
      </c>
      <c r="V69" s="1">
        <v>1.8100000000000001E-17</v>
      </c>
      <c r="W69" s="1">
        <v>5.9919999999999998E-23</v>
      </c>
      <c r="X69" s="1">
        <v>5.8139999999999998E-10</v>
      </c>
      <c r="Y69" s="1">
        <v>0.1104</v>
      </c>
      <c r="Z69" s="1">
        <v>8.7910000000000002E-3</v>
      </c>
    </row>
    <row r="70" spans="1:26" x14ac:dyDescent="0.3">
      <c r="A70">
        <f t="shared" si="1"/>
        <v>983.9</v>
      </c>
      <c r="B70">
        <v>983.9</v>
      </c>
      <c r="C70" s="1">
        <v>6.8390000000000006E-8</v>
      </c>
      <c r="D70" s="1">
        <v>0.37630000000000002</v>
      </c>
      <c r="E70" s="1">
        <v>0.50429999999999997</v>
      </c>
      <c r="F70" s="1">
        <v>3.3099999999999998E-17</v>
      </c>
      <c r="G70" s="1">
        <v>7.9849999999999995E-4</v>
      </c>
      <c r="H70" s="1">
        <v>4.6000000000000002E-8</v>
      </c>
      <c r="I70" s="1">
        <v>3.8599999999999999E-7</v>
      </c>
      <c r="J70" s="1">
        <v>5.4939999999999998E-7</v>
      </c>
      <c r="K70" s="1">
        <v>1.0230000000000001E-66</v>
      </c>
      <c r="L70" s="1">
        <v>1.7259999999999999E-24</v>
      </c>
      <c r="M70" s="1">
        <v>1.7340000000000002E-27</v>
      </c>
      <c r="N70" s="1">
        <v>2.061E-2</v>
      </c>
      <c r="O70" s="1">
        <v>5.7100000000000002E-8</v>
      </c>
      <c r="P70" s="1">
        <v>5.8249999999999998E-19</v>
      </c>
      <c r="Q70" s="1">
        <v>5.9230000000000003E-7</v>
      </c>
      <c r="R70" s="1">
        <v>2.3739999999999998E-17</v>
      </c>
      <c r="S70" s="1">
        <v>4.2780000000000003E-9</v>
      </c>
      <c r="T70" s="1">
        <v>3.0990000000000002E-16</v>
      </c>
      <c r="U70" s="1">
        <v>2.0530000000000001E-6</v>
      </c>
      <c r="V70" s="1">
        <v>1.803E-17</v>
      </c>
      <c r="W70" s="1">
        <v>5.9609999999999995E-23</v>
      </c>
      <c r="X70" s="1">
        <v>5.8009999999999999E-10</v>
      </c>
      <c r="Y70" s="1">
        <v>0.1104</v>
      </c>
      <c r="Z70" s="1">
        <v>8.796E-3</v>
      </c>
    </row>
    <row r="71" spans="1:26" x14ac:dyDescent="0.3">
      <c r="A71">
        <f t="shared" si="1"/>
        <v>983.8</v>
      </c>
      <c r="B71">
        <v>983.8</v>
      </c>
      <c r="C71" s="1">
        <v>6.8270000000000002E-8</v>
      </c>
      <c r="D71" s="1">
        <v>0.37630000000000002</v>
      </c>
      <c r="E71" s="1">
        <v>0.50429999999999997</v>
      </c>
      <c r="F71" s="1">
        <v>3.2970000000000003E-17</v>
      </c>
      <c r="G71" s="1">
        <v>7.986E-4</v>
      </c>
      <c r="H71" s="1">
        <v>4.6000000000000002E-8</v>
      </c>
      <c r="I71" s="1">
        <v>3.855E-7</v>
      </c>
      <c r="J71" s="1">
        <v>5.4870000000000004E-7</v>
      </c>
      <c r="K71" s="1">
        <v>1.016E-66</v>
      </c>
      <c r="L71" s="1">
        <v>1.7239999999999999E-24</v>
      </c>
      <c r="M71" s="1">
        <v>1.735E-27</v>
      </c>
      <c r="N71" s="1">
        <v>2.06E-2</v>
      </c>
      <c r="O71" s="1">
        <v>5.6990000000000003E-8</v>
      </c>
      <c r="P71" s="1">
        <v>5.802E-19</v>
      </c>
      <c r="Q71" s="1">
        <v>5.919E-7</v>
      </c>
      <c r="R71" s="1">
        <v>2.372E-17</v>
      </c>
      <c r="S71" s="1">
        <v>4.2759999999999997E-9</v>
      </c>
      <c r="T71" s="1">
        <v>3.0930000000000002E-16</v>
      </c>
      <c r="U71" s="1">
        <v>2.0499999999999999E-6</v>
      </c>
      <c r="V71" s="1">
        <v>1.796E-17</v>
      </c>
      <c r="W71" s="1">
        <v>5.9309999999999999E-23</v>
      </c>
      <c r="X71" s="1">
        <v>5.7880000000000001E-10</v>
      </c>
      <c r="Y71" s="1">
        <v>0.1104</v>
      </c>
      <c r="Z71" s="1">
        <v>8.8009999999999998E-3</v>
      </c>
    </row>
    <row r="72" spans="1:26" x14ac:dyDescent="0.3">
      <c r="A72">
        <f t="shared" si="1"/>
        <v>983.7</v>
      </c>
      <c r="B72">
        <v>983.7</v>
      </c>
      <c r="C72" s="1">
        <v>6.8149999999999998E-8</v>
      </c>
      <c r="D72" s="1">
        <v>0.37630000000000002</v>
      </c>
      <c r="E72" s="1">
        <v>0.50429999999999997</v>
      </c>
      <c r="F72" s="1">
        <v>3.285E-17</v>
      </c>
      <c r="G72" s="1">
        <v>7.986E-4</v>
      </c>
      <c r="H72" s="1">
        <v>4.6000000000000002E-8</v>
      </c>
      <c r="I72" s="1">
        <v>3.8509999999999997E-7</v>
      </c>
      <c r="J72" s="1">
        <v>5.4799999999999998E-7</v>
      </c>
      <c r="K72" s="1">
        <v>1.009E-66</v>
      </c>
      <c r="L72" s="1">
        <v>1.7230000000000001E-24</v>
      </c>
      <c r="M72" s="1">
        <v>1.735E-27</v>
      </c>
      <c r="N72" s="1">
        <v>2.06E-2</v>
      </c>
      <c r="O72" s="1">
        <v>5.6869999999999999E-8</v>
      </c>
      <c r="P72" s="1">
        <v>5.7800000000000003E-19</v>
      </c>
      <c r="Q72" s="1">
        <v>5.9149999999999997E-7</v>
      </c>
      <c r="R72" s="1">
        <v>2.3710000000000001E-17</v>
      </c>
      <c r="S72" s="1">
        <v>4.2729999999999996E-9</v>
      </c>
      <c r="T72" s="1">
        <v>3.0880000000000001E-16</v>
      </c>
      <c r="U72" s="1">
        <v>2.0480000000000001E-6</v>
      </c>
      <c r="V72" s="1">
        <v>1.789E-17</v>
      </c>
      <c r="W72" s="1">
        <v>5.8999999999999996E-23</v>
      </c>
      <c r="X72" s="1">
        <v>5.7759999999999995E-10</v>
      </c>
      <c r="Y72" s="1">
        <v>0.1104</v>
      </c>
      <c r="Z72" s="1">
        <v>8.8050000000000003E-3</v>
      </c>
    </row>
    <row r="73" spans="1:26" x14ac:dyDescent="0.3">
      <c r="A73">
        <f t="shared" si="1"/>
        <v>983.6</v>
      </c>
      <c r="B73">
        <v>983.6</v>
      </c>
      <c r="C73" s="1">
        <v>6.8019999999999996E-8</v>
      </c>
      <c r="D73" s="1">
        <v>0.37630000000000002</v>
      </c>
      <c r="E73" s="1">
        <v>0.50429999999999997</v>
      </c>
      <c r="F73" s="1">
        <v>3.2719999999999998E-17</v>
      </c>
      <c r="G73" s="1">
        <v>7.986E-4</v>
      </c>
      <c r="H73" s="1">
        <v>4.6000000000000002E-8</v>
      </c>
      <c r="I73" s="1">
        <v>3.847E-7</v>
      </c>
      <c r="J73" s="1">
        <v>5.4730000000000004E-7</v>
      </c>
      <c r="K73" s="1">
        <v>1.002E-66</v>
      </c>
      <c r="L73" s="1">
        <v>1.7219999999999999E-24</v>
      </c>
      <c r="M73" s="1">
        <v>1.7359999999999999E-27</v>
      </c>
      <c r="N73" s="1">
        <v>2.06E-2</v>
      </c>
      <c r="O73" s="1">
        <v>5.676E-8</v>
      </c>
      <c r="P73" s="1">
        <v>5.7570000000000005E-19</v>
      </c>
      <c r="Q73" s="1">
        <v>5.9110000000000005E-7</v>
      </c>
      <c r="R73" s="1">
        <v>2.369E-17</v>
      </c>
      <c r="S73" s="1">
        <v>4.2709999999999998E-9</v>
      </c>
      <c r="T73" s="1">
        <v>3.0820000000000001E-16</v>
      </c>
      <c r="U73" s="1">
        <v>2.046E-6</v>
      </c>
      <c r="V73" s="1">
        <v>1.7819999999999999E-17</v>
      </c>
      <c r="W73" s="1">
        <v>5.8700000000000001E-23</v>
      </c>
      <c r="X73" s="1">
        <v>5.7629999999999996E-10</v>
      </c>
      <c r="Y73" s="1">
        <v>0.1104</v>
      </c>
      <c r="Z73" s="1">
        <v>8.8100000000000001E-3</v>
      </c>
    </row>
    <row r="74" spans="1:26" x14ac:dyDescent="0.3">
      <c r="A74">
        <f t="shared" si="1"/>
        <v>983.5</v>
      </c>
      <c r="B74">
        <v>983.5</v>
      </c>
      <c r="C74" s="1">
        <v>6.7900000000000006E-8</v>
      </c>
      <c r="D74" s="1">
        <v>0.37630000000000002</v>
      </c>
      <c r="E74" s="1">
        <v>0.50429999999999997</v>
      </c>
      <c r="F74" s="1">
        <v>3.2600000000000002E-17</v>
      </c>
      <c r="G74" s="1">
        <v>7.986E-4</v>
      </c>
      <c r="H74" s="1">
        <v>4.6000000000000002E-8</v>
      </c>
      <c r="I74" s="1">
        <v>3.8420000000000001E-7</v>
      </c>
      <c r="J74" s="1">
        <v>5.4659999999999998E-7</v>
      </c>
      <c r="K74" s="1">
        <v>9.9460000000000004E-67</v>
      </c>
      <c r="L74" s="1">
        <v>1.7199999999999999E-24</v>
      </c>
      <c r="M74" s="1">
        <v>1.7370000000000002E-27</v>
      </c>
      <c r="N74" s="1">
        <v>2.06E-2</v>
      </c>
      <c r="O74" s="1">
        <v>5.6650000000000001E-8</v>
      </c>
      <c r="P74" s="1">
        <v>5.7339999999999997E-19</v>
      </c>
      <c r="Q74" s="1">
        <v>5.9060000000000001E-7</v>
      </c>
      <c r="R74" s="1">
        <v>2.368E-17</v>
      </c>
      <c r="S74" s="1">
        <v>4.2679999999999997E-9</v>
      </c>
      <c r="T74" s="1">
        <v>3.0760000000000001E-16</v>
      </c>
      <c r="U74" s="1">
        <v>2.0430000000000002E-6</v>
      </c>
      <c r="V74" s="1">
        <v>1.774E-17</v>
      </c>
      <c r="W74" s="1">
        <v>5.8400000000000005E-23</v>
      </c>
      <c r="X74" s="1">
        <v>5.7510000000000001E-10</v>
      </c>
      <c r="Y74" s="1">
        <v>0.1104</v>
      </c>
      <c r="Z74" s="1">
        <v>8.8149999999999999E-3</v>
      </c>
    </row>
    <row r="75" spans="1:26" x14ac:dyDescent="0.3">
      <c r="A75">
        <f t="shared" si="1"/>
        <v>983.4</v>
      </c>
      <c r="B75">
        <v>983.4</v>
      </c>
      <c r="C75" s="1">
        <v>6.7780000000000002E-8</v>
      </c>
      <c r="D75" s="1">
        <v>0.37630000000000002</v>
      </c>
      <c r="E75" s="1">
        <v>0.50429999999999997</v>
      </c>
      <c r="F75" s="1">
        <v>3.248E-17</v>
      </c>
      <c r="G75" s="1">
        <v>7.986E-4</v>
      </c>
      <c r="H75" s="1">
        <v>4.6000000000000002E-8</v>
      </c>
      <c r="I75" s="1">
        <v>3.8379999999999998E-7</v>
      </c>
      <c r="J75" s="1">
        <v>5.4590000000000004E-7</v>
      </c>
      <c r="K75" s="1">
        <v>9.8759999999999994E-67</v>
      </c>
      <c r="L75" s="1">
        <v>1.7190000000000001E-24</v>
      </c>
      <c r="M75" s="1">
        <v>1.738E-27</v>
      </c>
      <c r="N75" s="1">
        <v>2.0590000000000001E-2</v>
      </c>
      <c r="O75" s="1">
        <v>5.6540000000000002E-8</v>
      </c>
      <c r="P75" s="1">
        <v>5.7109999999999999E-19</v>
      </c>
      <c r="Q75" s="1">
        <v>5.9019999999999998E-7</v>
      </c>
      <c r="R75" s="1">
        <v>2.3659999999999999E-17</v>
      </c>
      <c r="S75" s="1">
        <v>4.2649999999999996E-9</v>
      </c>
      <c r="T75" s="1">
        <v>3.071E-16</v>
      </c>
      <c r="U75" s="1">
        <v>2.041E-6</v>
      </c>
      <c r="V75" s="1">
        <v>1.7669999999999999E-17</v>
      </c>
      <c r="W75" s="1">
        <v>5.8099999999999998E-23</v>
      </c>
      <c r="X75" s="1">
        <v>5.7380000000000002E-10</v>
      </c>
      <c r="Y75" s="1">
        <v>0.1104</v>
      </c>
      <c r="Z75" s="1">
        <v>8.8199999999999997E-3</v>
      </c>
    </row>
    <row r="76" spans="1:26" x14ac:dyDescent="0.3">
      <c r="A76">
        <f t="shared" si="1"/>
        <v>983.4</v>
      </c>
      <c r="B76">
        <v>983.4</v>
      </c>
      <c r="C76" s="1">
        <v>6.7780000000000002E-8</v>
      </c>
      <c r="D76" s="1">
        <v>0.37630000000000002</v>
      </c>
      <c r="E76" s="1">
        <v>0.50429999999999997</v>
      </c>
      <c r="F76" s="1">
        <v>3.248E-17</v>
      </c>
      <c r="G76" s="1">
        <v>7.986E-4</v>
      </c>
      <c r="H76" s="1">
        <v>4.6000000000000002E-8</v>
      </c>
      <c r="I76" s="1">
        <v>3.8379999999999998E-7</v>
      </c>
      <c r="J76" s="1">
        <v>5.4590000000000004E-7</v>
      </c>
      <c r="K76" s="1">
        <v>9.8759999999999994E-67</v>
      </c>
      <c r="L76" s="1">
        <v>1.7190000000000001E-24</v>
      </c>
      <c r="M76" s="1">
        <v>1.738E-27</v>
      </c>
      <c r="N76" s="1">
        <v>2.0590000000000001E-2</v>
      </c>
      <c r="O76" s="1">
        <v>5.6540000000000002E-8</v>
      </c>
      <c r="P76" s="1">
        <v>5.7109999999999999E-19</v>
      </c>
      <c r="Q76" s="1">
        <v>5.9019999999999998E-7</v>
      </c>
      <c r="R76" s="1">
        <v>2.3659999999999999E-17</v>
      </c>
      <c r="S76" s="1">
        <v>4.2649999999999996E-9</v>
      </c>
      <c r="T76" s="1">
        <v>3.071E-16</v>
      </c>
      <c r="U76" s="1">
        <v>2.041E-6</v>
      </c>
      <c r="V76" s="1">
        <v>1.7669999999999999E-17</v>
      </c>
      <c r="W76" s="1">
        <v>5.8099999999999998E-23</v>
      </c>
      <c r="X76" s="1">
        <v>5.7380000000000002E-10</v>
      </c>
      <c r="Y76" s="1">
        <v>0.1104</v>
      </c>
      <c r="Z76" s="1">
        <v>8.8199999999999997E-3</v>
      </c>
    </row>
    <row r="77" spans="1:26" x14ac:dyDescent="0.3">
      <c r="A77">
        <f t="shared" si="1"/>
        <v>983.3</v>
      </c>
      <c r="B77">
        <v>983.3</v>
      </c>
      <c r="C77" s="1">
        <v>6.7659999999999998E-8</v>
      </c>
      <c r="D77" s="1">
        <v>0.37630000000000002</v>
      </c>
      <c r="E77" s="1">
        <v>0.50429999999999997</v>
      </c>
      <c r="F77" s="1">
        <v>3.2349999999999998E-17</v>
      </c>
      <c r="G77" s="1">
        <v>7.986E-4</v>
      </c>
      <c r="H77" s="1">
        <v>4.6000000000000002E-8</v>
      </c>
      <c r="I77" s="1">
        <v>3.8340000000000001E-7</v>
      </c>
      <c r="J77" s="1">
        <v>5.4519999999999999E-7</v>
      </c>
      <c r="K77" s="1">
        <v>9.8059999999999998E-67</v>
      </c>
      <c r="L77" s="1">
        <v>1.7179999999999999E-24</v>
      </c>
      <c r="M77" s="1">
        <v>1.7389999999999999E-27</v>
      </c>
      <c r="N77" s="1">
        <v>2.0590000000000001E-2</v>
      </c>
      <c r="O77" s="1">
        <v>5.6419999999999998E-8</v>
      </c>
      <c r="P77" s="1">
        <v>5.6890000000000001E-19</v>
      </c>
      <c r="Q77" s="1">
        <v>5.8979999999999995E-7</v>
      </c>
      <c r="R77" s="1">
        <v>2.365E-17</v>
      </c>
      <c r="S77" s="1">
        <v>4.2629999999999999E-9</v>
      </c>
      <c r="T77" s="1">
        <v>3.065E-16</v>
      </c>
      <c r="U77" s="1">
        <v>2.0379999999999998E-6</v>
      </c>
      <c r="V77" s="1">
        <v>1.7599999999999999E-17</v>
      </c>
      <c r="W77" s="1">
        <v>5.7809999999999998E-23</v>
      </c>
      <c r="X77" s="1">
        <v>5.7259999999999997E-10</v>
      </c>
      <c r="Y77" s="1">
        <v>0.1104</v>
      </c>
      <c r="Z77" s="1">
        <v>8.8240000000000002E-3</v>
      </c>
    </row>
    <row r="78" spans="1:26" x14ac:dyDescent="0.3">
      <c r="A78">
        <f t="shared" si="1"/>
        <v>983.2</v>
      </c>
      <c r="B78">
        <v>983.2</v>
      </c>
      <c r="C78" s="1">
        <v>6.7529999999999997E-8</v>
      </c>
      <c r="D78" s="1">
        <v>0.37630000000000002</v>
      </c>
      <c r="E78" s="1">
        <v>0.50429999999999997</v>
      </c>
      <c r="F78" s="1">
        <v>3.2230000000000002E-17</v>
      </c>
      <c r="G78" s="1">
        <v>7.986E-4</v>
      </c>
      <c r="H78" s="1">
        <v>4.6000000000000002E-8</v>
      </c>
      <c r="I78" s="1">
        <v>3.8299999999999998E-7</v>
      </c>
      <c r="J78" s="1">
        <v>5.4450000000000004E-7</v>
      </c>
      <c r="K78" s="1">
        <v>9.7370000000000006E-67</v>
      </c>
      <c r="L78" s="1">
        <v>1.7170000000000001E-24</v>
      </c>
      <c r="M78" s="1">
        <v>1.7389999999999999E-27</v>
      </c>
      <c r="N78" s="1">
        <v>2.0590000000000001E-2</v>
      </c>
      <c r="O78" s="1">
        <v>5.6309999999999999E-8</v>
      </c>
      <c r="P78" s="1">
        <v>5.6660000000000003E-19</v>
      </c>
      <c r="Q78" s="1">
        <v>5.8940000000000002E-7</v>
      </c>
      <c r="R78" s="1">
        <v>2.3630000000000001E-17</v>
      </c>
      <c r="S78" s="1">
        <v>4.2599999999999998E-9</v>
      </c>
      <c r="T78" s="1">
        <v>3.0599999999999999E-16</v>
      </c>
      <c r="U78" s="1">
        <v>2.0360000000000001E-6</v>
      </c>
      <c r="V78" s="1">
        <v>1.7530000000000001E-17</v>
      </c>
      <c r="W78" s="1">
        <v>5.7510000000000003E-23</v>
      </c>
      <c r="X78" s="1">
        <v>5.7129999999999998E-10</v>
      </c>
      <c r="Y78" s="1">
        <v>0.1104</v>
      </c>
      <c r="Z78" s="1">
        <v>8.829E-3</v>
      </c>
    </row>
    <row r="79" spans="1:26" x14ac:dyDescent="0.3">
      <c r="A79">
        <f t="shared" si="1"/>
        <v>983.1</v>
      </c>
      <c r="B79">
        <v>983.1</v>
      </c>
      <c r="C79" s="1">
        <v>6.7410000000000006E-8</v>
      </c>
      <c r="D79" s="1">
        <v>0.37630000000000002</v>
      </c>
      <c r="E79" s="1">
        <v>0.50429999999999997</v>
      </c>
      <c r="F79" s="1">
        <v>3.2109999999999999E-17</v>
      </c>
      <c r="G79" s="1">
        <v>7.986E-4</v>
      </c>
      <c r="H79" s="1">
        <v>4.6000000000000002E-8</v>
      </c>
      <c r="I79" s="1">
        <v>3.8249999999999999E-7</v>
      </c>
      <c r="J79" s="1">
        <v>5.4379999999999999E-7</v>
      </c>
      <c r="K79" s="1">
        <v>9.6680000000000001E-67</v>
      </c>
      <c r="L79" s="1">
        <v>1.7150000000000001E-24</v>
      </c>
      <c r="M79" s="1">
        <v>1.7400000000000002E-27</v>
      </c>
      <c r="N79" s="1">
        <v>2.0590000000000001E-2</v>
      </c>
      <c r="O79" s="1">
        <v>5.62E-8</v>
      </c>
      <c r="P79" s="1">
        <v>5.6439999999999996E-19</v>
      </c>
      <c r="Q79" s="1">
        <v>5.8899999999999999E-7</v>
      </c>
      <c r="R79" s="1">
        <v>2.361E-17</v>
      </c>
      <c r="S79" s="1">
        <v>4.258E-9</v>
      </c>
      <c r="T79" s="1">
        <v>3.0539999999999999E-16</v>
      </c>
      <c r="U79" s="1">
        <v>2.0339999999999999E-6</v>
      </c>
      <c r="V79" s="1">
        <v>1.7460000000000001E-17</v>
      </c>
      <c r="W79" s="1">
        <v>5.7220000000000003E-23</v>
      </c>
      <c r="X79" s="1">
        <v>5.7010000000000003E-10</v>
      </c>
      <c r="Y79" s="1">
        <v>0.1104</v>
      </c>
      <c r="Z79" s="1">
        <v>8.8339999999999998E-3</v>
      </c>
    </row>
    <row r="80" spans="1:26" x14ac:dyDescent="0.3">
      <c r="A80">
        <f t="shared" si="1"/>
        <v>983</v>
      </c>
      <c r="B80">
        <v>983</v>
      </c>
      <c r="C80" s="1">
        <v>6.7290000000000002E-8</v>
      </c>
      <c r="D80" s="1">
        <v>0.37630000000000002</v>
      </c>
      <c r="E80" s="1">
        <v>0.50429999999999997</v>
      </c>
      <c r="F80" s="1">
        <v>3.1989999999999997E-17</v>
      </c>
      <c r="G80" s="1">
        <v>7.986E-4</v>
      </c>
      <c r="H80" s="1">
        <v>4.6000000000000002E-8</v>
      </c>
      <c r="I80" s="1">
        <v>3.8210000000000001E-7</v>
      </c>
      <c r="J80" s="1">
        <v>5.4310000000000004E-7</v>
      </c>
      <c r="K80" s="1">
        <v>9.6E-67</v>
      </c>
      <c r="L80" s="1">
        <v>1.7139999999999999E-24</v>
      </c>
      <c r="M80" s="1">
        <v>1.741E-27</v>
      </c>
      <c r="N80" s="1">
        <v>2.0580000000000001E-2</v>
      </c>
      <c r="O80" s="1">
        <v>5.6090000000000001E-8</v>
      </c>
      <c r="P80" s="1">
        <v>5.6219999999999998E-19</v>
      </c>
      <c r="Q80" s="1">
        <v>5.8859999999999996E-7</v>
      </c>
      <c r="R80" s="1">
        <v>2.3600000000000001E-17</v>
      </c>
      <c r="S80" s="1">
        <v>4.2549999999999999E-9</v>
      </c>
      <c r="T80" s="1">
        <v>3.0479999999999999E-16</v>
      </c>
      <c r="U80" s="1">
        <v>2.0310000000000001E-6</v>
      </c>
      <c r="V80" s="1">
        <v>1.7390000000000001E-17</v>
      </c>
      <c r="W80" s="1">
        <v>5.6930000000000004E-23</v>
      </c>
      <c r="X80" s="1">
        <v>5.6880000000000004E-10</v>
      </c>
      <c r="Y80" s="1">
        <v>0.1104</v>
      </c>
      <c r="Z80" s="1">
        <v>8.8389999999999996E-3</v>
      </c>
    </row>
    <row r="81" spans="1:26" x14ac:dyDescent="0.3">
      <c r="A81">
        <f t="shared" si="1"/>
        <v>982.9</v>
      </c>
      <c r="B81">
        <v>982.9</v>
      </c>
      <c r="C81" s="1">
        <v>6.7169999999999999E-8</v>
      </c>
      <c r="D81" s="1">
        <v>0.37630000000000002</v>
      </c>
      <c r="E81" s="1">
        <v>0.50429999999999997</v>
      </c>
      <c r="F81" s="1">
        <v>3.1860000000000001E-17</v>
      </c>
      <c r="G81" s="1">
        <v>7.986E-4</v>
      </c>
      <c r="H81" s="1">
        <v>4.6000000000000002E-8</v>
      </c>
      <c r="I81" s="1">
        <v>3.8169999999999998E-7</v>
      </c>
      <c r="J81" s="1">
        <v>5.4239999999999999E-7</v>
      </c>
      <c r="K81" s="1">
        <v>9.5319999999999999E-67</v>
      </c>
      <c r="L81" s="1">
        <v>1.7130000000000001E-24</v>
      </c>
      <c r="M81" s="1">
        <v>1.7419999999999999E-27</v>
      </c>
      <c r="N81" s="1">
        <v>2.0580000000000001E-2</v>
      </c>
      <c r="O81" s="1">
        <v>5.5980000000000002E-8</v>
      </c>
      <c r="P81" s="1">
        <v>5.599E-19</v>
      </c>
      <c r="Q81" s="1">
        <v>5.8810000000000003E-7</v>
      </c>
      <c r="R81" s="1">
        <v>2.3579999999999999E-17</v>
      </c>
      <c r="S81" s="1">
        <v>4.2519999999999998E-9</v>
      </c>
      <c r="T81" s="1">
        <v>3.0429999999999998E-16</v>
      </c>
      <c r="U81" s="1">
        <v>2.029E-6</v>
      </c>
      <c r="V81" s="1">
        <v>1.732E-17</v>
      </c>
      <c r="W81" s="1">
        <v>5.6629999999999997E-23</v>
      </c>
      <c r="X81" s="1">
        <v>5.6759999999999998E-10</v>
      </c>
      <c r="Y81" s="1">
        <v>0.1104</v>
      </c>
      <c r="Z81" s="1">
        <v>8.8439999999999994E-3</v>
      </c>
    </row>
    <row r="82" spans="1:26" x14ac:dyDescent="0.3">
      <c r="A82">
        <f t="shared" si="1"/>
        <v>982.8</v>
      </c>
      <c r="B82">
        <v>982.8</v>
      </c>
      <c r="C82" s="1">
        <v>6.7049999999999995E-8</v>
      </c>
      <c r="D82" s="1">
        <v>0.37630000000000002</v>
      </c>
      <c r="E82" s="1">
        <v>0.50429999999999997</v>
      </c>
      <c r="F82" s="1">
        <v>3.1739999999999999E-17</v>
      </c>
      <c r="G82" s="1">
        <v>7.986E-4</v>
      </c>
      <c r="H82" s="1">
        <v>4.6000000000000002E-8</v>
      </c>
      <c r="I82" s="1">
        <v>3.8130000000000001E-7</v>
      </c>
      <c r="J82" s="1">
        <v>5.4170000000000004E-7</v>
      </c>
      <c r="K82" s="1">
        <v>9.4650000000000002E-67</v>
      </c>
      <c r="L82" s="1">
        <v>1.7119999999999999E-24</v>
      </c>
      <c r="M82" s="1">
        <v>1.7430000000000002E-27</v>
      </c>
      <c r="N82" s="1">
        <v>2.0580000000000001E-2</v>
      </c>
      <c r="O82" s="1">
        <v>5.5869999999999997E-8</v>
      </c>
      <c r="P82" s="1">
        <v>5.5770000000000003E-19</v>
      </c>
      <c r="Q82" s="1">
        <v>5.877E-7</v>
      </c>
      <c r="R82" s="1">
        <v>2.357E-17</v>
      </c>
      <c r="S82" s="1">
        <v>4.25E-9</v>
      </c>
      <c r="T82" s="1">
        <v>3.0369999999999998E-16</v>
      </c>
      <c r="U82" s="1">
        <v>2.0260000000000002E-6</v>
      </c>
      <c r="V82" s="1">
        <v>1.725E-17</v>
      </c>
      <c r="W82" s="1">
        <v>5.6339999999999997E-23</v>
      </c>
      <c r="X82" s="1">
        <v>5.6640000000000003E-10</v>
      </c>
      <c r="Y82" s="1">
        <v>0.1104</v>
      </c>
      <c r="Z82" s="1">
        <v>8.848E-3</v>
      </c>
    </row>
    <row r="83" spans="1:26" x14ac:dyDescent="0.3">
      <c r="A83">
        <f t="shared" si="1"/>
        <v>982.7</v>
      </c>
      <c r="B83">
        <v>982.7</v>
      </c>
      <c r="C83" s="1">
        <v>6.6930000000000004E-8</v>
      </c>
      <c r="D83" s="1">
        <v>0.37630000000000002</v>
      </c>
      <c r="E83" s="1">
        <v>0.50429999999999997</v>
      </c>
      <c r="F83" s="1">
        <v>3.1620000000000003E-17</v>
      </c>
      <c r="G83" s="1">
        <v>7.986E-4</v>
      </c>
      <c r="H83" s="1">
        <v>4.6000000000000002E-8</v>
      </c>
      <c r="I83" s="1">
        <v>3.8080000000000002E-7</v>
      </c>
      <c r="J83" s="1">
        <v>5.4109999999999999E-7</v>
      </c>
      <c r="K83" s="1">
        <v>9.3980000000000006E-67</v>
      </c>
      <c r="L83" s="1">
        <v>1.7099999999999999E-24</v>
      </c>
      <c r="M83" s="1">
        <v>1.7440000000000001E-27</v>
      </c>
      <c r="N83" s="1">
        <v>2.0580000000000001E-2</v>
      </c>
      <c r="O83" s="1">
        <v>5.5759999999999998E-8</v>
      </c>
      <c r="P83" s="1">
        <v>5.5549999999999995E-19</v>
      </c>
      <c r="Q83" s="1">
        <v>5.8729999999999997E-7</v>
      </c>
      <c r="R83" s="1">
        <v>2.3549999999999999E-17</v>
      </c>
      <c r="S83" s="1">
        <v>4.2469999999999999E-9</v>
      </c>
      <c r="T83" s="1">
        <v>3.0319999999999998E-16</v>
      </c>
      <c r="U83" s="1">
        <v>2.024E-6</v>
      </c>
      <c r="V83" s="1">
        <v>1.7179999999999999E-17</v>
      </c>
      <c r="W83" s="1">
        <v>5.6060000000000005E-23</v>
      </c>
      <c r="X83" s="1">
        <v>5.6510000000000004E-10</v>
      </c>
      <c r="Y83" s="1">
        <v>0.1104</v>
      </c>
      <c r="Z83" s="1">
        <v>8.8529999999999998E-3</v>
      </c>
    </row>
    <row r="84" spans="1:26" x14ac:dyDescent="0.3">
      <c r="A84">
        <f t="shared" si="1"/>
        <v>982.6</v>
      </c>
      <c r="B84">
        <v>982.6</v>
      </c>
      <c r="C84" s="1">
        <v>6.6800000000000003E-8</v>
      </c>
      <c r="D84" s="1">
        <v>0.37630000000000002</v>
      </c>
      <c r="E84" s="1">
        <v>0.50429999999999997</v>
      </c>
      <c r="F84" s="1">
        <v>3.15E-17</v>
      </c>
      <c r="G84" s="1">
        <v>7.986E-4</v>
      </c>
      <c r="H84" s="1">
        <v>4.6000000000000002E-8</v>
      </c>
      <c r="I84" s="1">
        <v>3.8039999999999999E-7</v>
      </c>
      <c r="J84" s="1">
        <v>5.4040000000000005E-7</v>
      </c>
      <c r="K84" s="1">
        <v>9.3309999999999996E-67</v>
      </c>
      <c r="L84" s="1">
        <v>1.7090000000000001E-24</v>
      </c>
      <c r="M84" s="1">
        <v>1.7440000000000001E-27</v>
      </c>
      <c r="N84" s="1">
        <v>2.0570000000000001E-2</v>
      </c>
      <c r="O84" s="1">
        <v>5.5640000000000001E-8</v>
      </c>
      <c r="P84" s="1">
        <v>5.5329999999999998E-19</v>
      </c>
      <c r="Q84" s="1">
        <v>5.8690000000000005E-7</v>
      </c>
      <c r="R84" s="1">
        <v>2.354E-17</v>
      </c>
      <c r="S84" s="1">
        <v>4.2450000000000001E-9</v>
      </c>
      <c r="T84" s="1">
        <v>3.0259999999999998E-16</v>
      </c>
      <c r="U84" s="1">
        <v>2.0219999999999999E-6</v>
      </c>
      <c r="V84" s="1">
        <v>1.7109999999999999E-17</v>
      </c>
      <c r="W84" s="1">
        <v>5.5770000000000006E-23</v>
      </c>
      <c r="X84" s="1">
        <v>5.6389999999999999E-10</v>
      </c>
      <c r="Y84" s="1">
        <v>0.1104</v>
      </c>
      <c r="Z84" s="1">
        <v>8.8579999999999996E-3</v>
      </c>
    </row>
    <row r="85" spans="1:26" x14ac:dyDescent="0.3">
      <c r="A85">
        <f t="shared" si="1"/>
        <v>982.5</v>
      </c>
      <c r="B85">
        <v>982.5</v>
      </c>
      <c r="C85" s="1">
        <v>6.6679999999999999E-8</v>
      </c>
      <c r="D85" s="1">
        <v>0.37630000000000002</v>
      </c>
      <c r="E85" s="1">
        <v>0.50429999999999997</v>
      </c>
      <c r="F85" s="1">
        <v>3.1379999999999998E-17</v>
      </c>
      <c r="G85" s="1">
        <v>7.986E-4</v>
      </c>
      <c r="H85" s="1">
        <v>4.6000000000000002E-8</v>
      </c>
      <c r="I85" s="1">
        <v>3.8000000000000001E-7</v>
      </c>
      <c r="J85" s="1">
        <v>5.397E-7</v>
      </c>
      <c r="K85" s="1">
        <v>9.2659999999999994E-67</v>
      </c>
      <c r="L85" s="1">
        <v>1.7079999999999999E-24</v>
      </c>
      <c r="M85" s="1">
        <v>1.7449999999999999E-27</v>
      </c>
      <c r="N85" s="1">
        <v>2.0570000000000001E-2</v>
      </c>
      <c r="O85" s="1">
        <v>5.5530000000000002E-8</v>
      </c>
      <c r="P85" s="1">
        <v>5.512E-19</v>
      </c>
      <c r="Q85" s="1">
        <v>5.8650000000000002E-7</v>
      </c>
      <c r="R85" s="1">
        <v>2.3520000000000001E-17</v>
      </c>
      <c r="S85" s="1">
        <v>4.242E-9</v>
      </c>
      <c r="T85" s="1">
        <v>3.0199999999999998E-16</v>
      </c>
      <c r="U85" s="1">
        <v>2.0190000000000001E-6</v>
      </c>
      <c r="V85" s="1">
        <v>1.7050000000000001E-17</v>
      </c>
      <c r="W85" s="1">
        <v>5.5479999999999994E-23</v>
      </c>
      <c r="X85" s="1">
        <v>5.6270000000000003E-10</v>
      </c>
      <c r="Y85" s="1">
        <v>0.1104</v>
      </c>
      <c r="Z85" s="1">
        <v>8.8629999999999994E-3</v>
      </c>
    </row>
    <row r="86" spans="1:26" x14ac:dyDescent="0.3">
      <c r="A86">
        <f t="shared" si="1"/>
        <v>982.4</v>
      </c>
      <c r="B86">
        <v>982.4</v>
      </c>
      <c r="C86" s="1">
        <v>6.6559999999999995E-8</v>
      </c>
      <c r="D86" s="1">
        <v>0.37630000000000002</v>
      </c>
      <c r="E86" s="1">
        <v>0.50429999999999997</v>
      </c>
      <c r="F86" s="1">
        <v>3.1260000000000002E-17</v>
      </c>
      <c r="G86" s="1">
        <v>7.986E-4</v>
      </c>
      <c r="H86" s="1">
        <v>4.6000000000000002E-8</v>
      </c>
      <c r="I86" s="1">
        <v>3.7959999999999998E-7</v>
      </c>
      <c r="J86" s="1">
        <v>5.3900000000000005E-7</v>
      </c>
      <c r="K86" s="1">
        <v>9.2000000000000002E-67</v>
      </c>
      <c r="L86" s="1">
        <v>1.7059999999999999E-24</v>
      </c>
      <c r="M86" s="1">
        <v>1.7460000000000002E-27</v>
      </c>
      <c r="N86" s="1">
        <v>2.0570000000000001E-2</v>
      </c>
      <c r="O86" s="1">
        <v>5.5420000000000003E-8</v>
      </c>
      <c r="P86" s="1">
        <v>5.4900000000000003E-19</v>
      </c>
      <c r="Q86" s="1">
        <v>5.8609999999999999E-7</v>
      </c>
      <c r="R86" s="1">
        <v>2.35E-17</v>
      </c>
      <c r="S86" s="1">
        <v>4.2389999999999999E-9</v>
      </c>
      <c r="T86" s="1">
        <v>3.0150000000000002E-16</v>
      </c>
      <c r="U86" s="1">
        <v>2.0169999999999999E-6</v>
      </c>
      <c r="V86" s="1">
        <v>1.6980000000000001E-17</v>
      </c>
      <c r="W86" s="1">
        <v>5.5200000000000002E-23</v>
      </c>
      <c r="X86" s="1">
        <v>5.6149999999999997E-10</v>
      </c>
      <c r="Y86" s="1">
        <v>0.1104</v>
      </c>
      <c r="Z86" s="1">
        <v>8.8679999999999991E-3</v>
      </c>
    </row>
    <row r="87" spans="1:26" x14ac:dyDescent="0.3">
      <c r="A87">
        <f t="shared" si="1"/>
        <v>982.3</v>
      </c>
      <c r="B87">
        <v>982.3</v>
      </c>
      <c r="C87" s="1">
        <v>6.6440000000000005E-8</v>
      </c>
      <c r="D87" s="1">
        <v>0.37630000000000002</v>
      </c>
      <c r="E87" s="1">
        <v>0.50429999999999997</v>
      </c>
      <c r="F87" s="1">
        <v>3.1139999999999999E-17</v>
      </c>
      <c r="G87" s="1">
        <v>7.986E-4</v>
      </c>
      <c r="H87" s="1">
        <v>4.6000000000000002E-8</v>
      </c>
      <c r="I87" s="1">
        <v>3.791E-7</v>
      </c>
      <c r="J87" s="1">
        <v>5.383E-7</v>
      </c>
      <c r="K87" s="1">
        <v>9.1350000000000001E-67</v>
      </c>
      <c r="L87" s="1">
        <v>1.7050000000000001E-24</v>
      </c>
      <c r="M87" s="1">
        <v>1.7470000000000001E-27</v>
      </c>
      <c r="N87" s="1">
        <v>2.0570000000000001E-2</v>
      </c>
      <c r="O87" s="1">
        <v>5.5309999999999997E-8</v>
      </c>
      <c r="P87" s="1">
        <v>5.4679999999999995E-19</v>
      </c>
      <c r="Q87" s="1">
        <v>5.8569999999999996E-7</v>
      </c>
      <c r="R87" s="1">
        <v>2.3490000000000001E-17</v>
      </c>
      <c r="S87" s="1">
        <v>4.2370000000000002E-9</v>
      </c>
      <c r="T87" s="1">
        <v>3.0090000000000002E-16</v>
      </c>
      <c r="U87" s="1">
        <v>2.0150000000000002E-6</v>
      </c>
      <c r="V87" s="1">
        <v>1.691E-17</v>
      </c>
      <c r="W87" s="1">
        <v>5.4919999999999999E-23</v>
      </c>
      <c r="X87" s="1">
        <v>5.6019999999999999E-10</v>
      </c>
      <c r="Y87" s="1">
        <v>0.1104</v>
      </c>
      <c r="Z87" s="1">
        <v>8.8730000000000007E-3</v>
      </c>
    </row>
    <row r="88" spans="1:26" x14ac:dyDescent="0.3">
      <c r="A88">
        <f t="shared" si="1"/>
        <v>982.2</v>
      </c>
      <c r="B88">
        <v>982.2</v>
      </c>
      <c r="C88" s="1">
        <v>6.6320000000000001E-8</v>
      </c>
      <c r="D88" s="1">
        <v>0.37630000000000002</v>
      </c>
      <c r="E88" s="1">
        <v>0.50429999999999997</v>
      </c>
      <c r="F88" s="1">
        <v>3.1030000000000002E-17</v>
      </c>
      <c r="G88" s="1">
        <v>7.986E-4</v>
      </c>
      <c r="H88" s="1">
        <v>4.6000000000000002E-8</v>
      </c>
      <c r="I88" s="1">
        <v>3.7870000000000002E-7</v>
      </c>
      <c r="J88" s="1">
        <v>5.3760000000000005E-7</v>
      </c>
      <c r="K88" s="1">
        <v>9.0699999999999999E-67</v>
      </c>
      <c r="L88" s="1">
        <v>1.704E-24</v>
      </c>
      <c r="M88" s="1">
        <v>1.7479999999999999E-27</v>
      </c>
      <c r="N88" s="1">
        <v>2.0559999999999998E-2</v>
      </c>
      <c r="O88" s="1">
        <v>5.5199999999999998E-8</v>
      </c>
      <c r="P88" s="1">
        <v>5.4459999999999998E-19</v>
      </c>
      <c r="Q88" s="1">
        <v>5.8530000000000003E-7</v>
      </c>
      <c r="R88" s="1">
        <v>2.3469999999999999E-17</v>
      </c>
      <c r="S88" s="1">
        <v>4.2340000000000001E-9</v>
      </c>
      <c r="T88" s="1">
        <v>3.0040000000000001E-16</v>
      </c>
      <c r="U88" s="1">
        <v>2.012E-6</v>
      </c>
      <c r="V88" s="1">
        <v>1.684E-17</v>
      </c>
      <c r="W88" s="1">
        <v>5.4639999999999995E-23</v>
      </c>
      <c r="X88" s="1">
        <v>5.5900000000000003E-10</v>
      </c>
      <c r="Y88" s="1">
        <v>0.1104</v>
      </c>
      <c r="Z88" s="1">
        <v>8.8769999999999995E-3</v>
      </c>
    </row>
    <row r="89" spans="1:26" x14ac:dyDescent="0.3">
      <c r="A89">
        <f t="shared" si="1"/>
        <v>982.1</v>
      </c>
      <c r="B89">
        <v>982.1</v>
      </c>
      <c r="C89" s="1">
        <v>6.6199999999999997E-8</v>
      </c>
      <c r="D89" s="1">
        <v>0.37630000000000002</v>
      </c>
      <c r="E89" s="1">
        <v>0.50429999999999997</v>
      </c>
      <c r="F89" s="1">
        <v>3.091E-17</v>
      </c>
      <c r="G89" s="1">
        <v>7.986E-4</v>
      </c>
      <c r="H89" s="1">
        <v>4.6000000000000002E-8</v>
      </c>
      <c r="I89" s="1">
        <v>3.7829999999999999E-7</v>
      </c>
      <c r="J89" s="1">
        <v>5.369E-7</v>
      </c>
      <c r="K89" s="1">
        <v>9.0060000000000002E-67</v>
      </c>
      <c r="L89" s="1">
        <v>1.7030000000000001E-24</v>
      </c>
      <c r="M89" s="1">
        <v>1.7489999999999998E-27</v>
      </c>
      <c r="N89" s="1">
        <v>2.0559999999999998E-2</v>
      </c>
      <c r="O89" s="1">
        <v>5.5089999999999999E-8</v>
      </c>
      <c r="P89" s="1">
        <v>5.425E-19</v>
      </c>
      <c r="Q89" s="1">
        <v>5.848E-7</v>
      </c>
      <c r="R89" s="1">
        <v>2.346E-17</v>
      </c>
      <c r="S89" s="1">
        <v>4.2320000000000003E-9</v>
      </c>
      <c r="T89" s="1">
        <v>2.9980000000000001E-16</v>
      </c>
      <c r="U89" s="1">
        <v>2.0099999999999998E-6</v>
      </c>
      <c r="V89" s="1">
        <v>1.6769999999999999E-17</v>
      </c>
      <c r="W89" s="1">
        <v>5.4360000000000003E-23</v>
      </c>
      <c r="X89" s="1">
        <v>5.5779999999999998E-10</v>
      </c>
      <c r="Y89" s="1">
        <v>0.1104</v>
      </c>
      <c r="Z89" s="1">
        <v>8.8819999999999993E-3</v>
      </c>
    </row>
    <row r="90" spans="1:26" x14ac:dyDescent="0.3">
      <c r="A90">
        <f t="shared" si="1"/>
        <v>982</v>
      </c>
      <c r="B90">
        <v>982</v>
      </c>
      <c r="C90" s="1">
        <v>6.6079999999999993E-8</v>
      </c>
      <c r="D90" s="1">
        <v>0.37630000000000002</v>
      </c>
      <c r="E90" s="1">
        <v>0.50429999999999997</v>
      </c>
      <c r="F90" s="1">
        <v>3.0789999999999997E-17</v>
      </c>
      <c r="G90" s="1">
        <v>7.986E-4</v>
      </c>
      <c r="H90" s="1">
        <v>4.6000000000000002E-8</v>
      </c>
      <c r="I90" s="1">
        <v>3.7790000000000002E-7</v>
      </c>
      <c r="J90" s="1">
        <v>5.3629999999999995E-7</v>
      </c>
      <c r="K90" s="1">
        <v>8.9429999999999996E-67</v>
      </c>
      <c r="L90" s="1">
        <v>1.7010000000000001E-24</v>
      </c>
      <c r="M90" s="1">
        <v>1.7489999999999998E-27</v>
      </c>
      <c r="N90" s="1">
        <v>2.0559999999999998E-2</v>
      </c>
      <c r="O90" s="1">
        <v>5.498E-8</v>
      </c>
      <c r="P90" s="1">
        <v>5.4030000000000003E-19</v>
      </c>
      <c r="Q90" s="1">
        <v>5.8439999999999997E-7</v>
      </c>
      <c r="R90" s="1">
        <v>2.3439999999999999E-17</v>
      </c>
      <c r="S90" s="1">
        <v>4.2290000000000002E-9</v>
      </c>
      <c r="T90" s="1">
        <v>2.993E-16</v>
      </c>
      <c r="U90" s="1">
        <v>2.0080000000000001E-6</v>
      </c>
      <c r="V90" s="1">
        <v>1.6710000000000001E-17</v>
      </c>
      <c r="W90" s="1">
        <v>5.408E-23</v>
      </c>
      <c r="X90" s="1">
        <v>5.5660000000000002E-10</v>
      </c>
      <c r="Y90" s="1">
        <v>0.1103</v>
      </c>
      <c r="Z90" s="1">
        <v>8.8870000000000008E-3</v>
      </c>
    </row>
    <row r="91" spans="1:26" x14ac:dyDescent="0.3">
      <c r="A91">
        <f t="shared" si="1"/>
        <v>981.9</v>
      </c>
      <c r="B91">
        <v>981.9</v>
      </c>
      <c r="C91" s="1">
        <v>6.5960000000000003E-8</v>
      </c>
      <c r="D91" s="1">
        <v>0.37630000000000002</v>
      </c>
      <c r="E91" s="1">
        <v>0.50429999999999997</v>
      </c>
      <c r="F91" s="1">
        <v>3.0670000000000001E-17</v>
      </c>
      <c r="G91" s="1">
        <v>7.986E-4</v>
      </c>
      <c r="H91" s="1">
        <v>4.6000000000000002E-8</v>
      </c>
      <c r="I91" s="1">
        <v>3.7749999999999999E-7</v>
      </c>
      <c r="J91" s="1">
        <v>5.356E-7</v>
      </c>
      <c r="K91" s="1">
        <v>8.8789999999999999E-67</v>
      </c>
      <c r="L91" s="1">
        <v>1.7E-24</v>
      </c>
      <c r="M91" s="1">
        <v>1.7500000000000001E-27</v>
      </c>
      <c r="N91" s="1">
        <v>2.0559999999999998E-2</v>
      </c>
      <c r="O91" s="1">
        <v>5.4879999999999999E-8</v>
      </c>
      <c r="P91" s="1">
        <v>5.3819999999999996E-19</v>
      </c>
      <c r="Q91" s="1">
        <v>5.8400000000000004E-7</v>
      </c>
      <c r="R91" s="1">
        <v>2.3429999999999999E-17</v>
      </c>
      <c r="S91" s="1">
        <v>4.2260000000000001E-9</v>
      </c>
      <c r="T91" s="1">
        <v>2.987E-16</v>
      </c>
      <c r="U91" s="1">
        <v>2.0049999999999999E-6</v>
      </c>
      <c r="V91" s="1">
        <v>1.6640000000000001E-17</v>
      </c>
      <c r="W91" s="1">
        <v>5.3799999999999996E-23</v>
      </c>
      <c r="X91" s="1">
        <v>5.5539999999999996E-10</v>
      </c>
      <c r="Y91" s="1">
        <v>0.1103</v>
      </c>
      <c r="Z91" s="1">
        <v>8.8920000000000006E-3</v>
      </c>
    </row>
    <row r="92" spans="1:26" x14ac:dyDescent="0.3">
      <c r="A92">
        <f t="shared" si="1"/>
        <v>981.8</v>
      </c>
      <c r="B92">
        <v>981.8</v>
      </c>
      <c r="C92" s="1">
        <v>6.5839999999999999E-8</v>
      </c>
      <c r="D92" s="1">
        <v>0.37630000000000002</v>
      </c>
      <c r="E92" s="1">
        <v>0.50429999999999997</v>
      </c>
      <c r="F92" s="1">
        <v>3.0559999999999998E-17</v>
      </c>
      <c r="G92" s="1">
        <v>7.986E-4</v>
      </c>
      <c r="H92" s="1">
        <v>4.6000000000000002E-8</v>
      </c>
      <c r="I92" s="1">
        <v>3.77E-7</v>
      </c>
      <c r="J92" s="1">
        <v>5.3489999999999995E-7</v>
      </c>
      <c r="K92" s="1">
        <v>8.8159999999999994E-67</v>
      </c>
      <c r="L92" s="1">
        <v>1.6990000000000001E-24</v>
      </c>
      <c r="M92" s="1">
        <v>1.7509999999999999E-27</v>
      </c>
      <c r="N92" s="1">
        <v>2.0549999999999999E-2</v>
      </c>
      <c r="O92" s="1">
        <v>5.477E-8</v>
      </c>
      <c r="P92" s="1">
        <v>5.3609999999999998E-19</v>
      </c>
      <c r="Q92" s="1">
        <v>5.8360000000000001E-7</v>
      </c>
      <c r="R92" s="1">
        <v>2.3410000000000001E-17</v>
      </c>
      <c r="S92" s="1">
        <v>4.2240000000000003E-9</v>
      </c>
      <c r="T92" s="1">
        <v>2.9819999999999999E-16</v>
      </c>
      <c r="U92" s="1">
        <v>2.0030000000000001E-6</v>
      </c>
      <c r="V92" s="1">
        <v>1.657E-17</v>
      </c>
      <c r="W92" s="1">
        <v>5.353E-23</v>
      </c>
      <c r="X92" s="1">
        <v>5.5420000000000001E-10</v>
      </c>
      <c r="Y92" s="1">
        <v>0.1103</v>
      </c>
      <c r="Z92" s="1">
        <v>8.8970000000000004E-3</v>
      </c>
    </row>
    <row r="93" spans="1:26" x14ac:dyDescent="0.3">
      <c r="A93">
        <f t="shared" si="1"/>
        <v>981.7</v>
      </c>
      <c r="B93">
        <v>981.7</v>
      </c>
      <c r="C93" s="1">
        <v>6.5719999999999996E-8</v>
      </c>
      <c r="D93" s="1">
        <v>0.37630000000000002</v>
      </c>
      <c r="E93" s="1">
        <v>0.50429999999999997</v>
      </c>
      <c r="F93" s="1">
        <v>3.0440000000000001E-17</v>
      </c>
      <c r="G93" s="1">
        <v>7.986E-4</v>
      </c>
      <c r="H93" s="1">
        <v>4.6000000000000002E-8</v>
      </c>
      <c r="I93" s="1">
        <v>3.7660000000000002E-7</v>
      </c>
      <c r="J93" s="1">
        <v>5.3420000000000001E-7</v>
      </c>
      <c r="K93" s="1">
        <v>8.7540000000000005E-67</v>
      </c>
      <c r="L93" s="1">
        <v>1.698E-24</v>
      </c>
      <c r="M93" s="1">
        <v>1.7519999999999998E-27</v>
      </c>
      <c r="N93" s="1">
        <v>2.0549999999999999E-2</v>
      </c>
      <c r="O93" s="1">
        <v>5.4660000000000001E-8</v>
      </c>
      <c r="P93" s="1">
        <v>5.3400000000000001E-19</v>
      </c>
      <c r="Q93" s="1">
        <v>5.8319999999999998E-7</v>
      </c>
      <c r="R93" s="1">
        <v>2.3399999999999999E-17</v>
      </c>
      <c r="S93" s="1">
        <v>4.2210000000000002E-9</v>
      </c>
      <c r="T93" s="1">
        <v>2.9759999999999999E-16</v>
      </c>
      <c r="U93" s="1">
        <v>1.9999999999999999E-6</v>
      </c>
      <c r="V93" s="1">
        <v>1.6509999999999999E-17</v>
      </c>
      <c r="W93" s="1">
        <v>5.3249999999999997E-23</v>
      </c>
      <c r="X93" s="1">
        <v>5.5290000000000002E-10</v>
      </c>
      <c r="Y93" s="1">
        <v>0.1103</v>
      </c>
      <c r="Z93" s="1">
        <v>8.9009999999999992E-3</v>
      </c>
    </row>
    <row r="94" spans="1:26" x14ac:dyDescent="0.3">
      <c r="A94">
        <f t="shared" si="1"/>
        <v>981.6</v>
      </c>
      <c r="B94">
        <v>981.6</v>
      </c>
      <c r="C94" s="1">
        <v>6.5600000000000005E-8</v>
      </c>
      <c r="D94" s="1">
        <v>0.37630000000000002</v>
      </c>
      <c r="E94" s="1">
        <v>0.50429999999999997</v>
      </c>
      <c r="F94" s="1">
        <v>3.0329999999999998E-17</v>
      </c>
      <c r="G94" s="1">
        <v>7.986E-4</v>
      </c>
      <c r="H94" s="1">
        <v>4.6000000000000002E-8</v>
      </c>
      <c r="I94" s="1">
        <v>3.7619999999999999E-7</v>
      </c>
      <c r="J94" s="1">
        <v>5.3349999999999995E-7</v>
      </c>
      <c r="K94" s="1">
        <v>8.6920000000000003E-67</v>
      </c>
      <c r="L94" s="1">
        <v>1.696E-24</v>
      </c>
      <c r="M94" s="1">
        <v>1.7530000000000001E-27</v>
      </c>
      <c r="N94" s="1">
        <v>2.0549999999999999E-2</v>
      </c>
      <c r="O94" s="1">
        <v>5.4550000000000002E-8</v>
      </c>
      <c r="P94" s="1">
        <v>5.3180000000000003E-19</v>
      </c>
      <c r="Q94" s="1">
        <v>5.8279999999999995E-7</v>
      </c>
      <c r="R94" s="1">
        <v>2.338E-17</v>
      </c>
      <c r="S94" s="1">
        <v>4.2189999999999996E-9</v>
      </c>
      <c r="T94" s="1">
        <v>2.9709999999999999E-16</v>
      </c>
      <c r="U94" s="1">
        <v>1.9980000000000002E-6</v>
      </c>
      <c r="V94" s="1">
        <v>1.6439999999999999E-17</v>
      </c>
      <c r="W94" s="1">
        <v>5.2980000000000001E-23</v>
      </c>
      <c r="X94" s="1">
        <v>5.5169999999999997E-10</v>
      </c>
      <c r="Y94" s="1">
        <v>0.1103</v>
      </c>
      <c r="Z94" s="1">
        <v>8.9060000000000007E-3</v>
      </c>
    </row>
    <row r="95" spans="1:26" x14ac:dyDescent="0.3">
      <c r="A95">
        <f t="shared" si="1"/>
        <v>981.5</v>
      </c>
      <c r="B95">
        <v>981.5</v>
      </c>
      <c r="C95" s="1">
        <v>6.5489999999999999E-8</v>
      </c>
      <c r="D95" s="1">
        <v>0.37630000000000002</v>
      </c>
      <c r="E95" s="1">
        <v>0.50429999999999997</v>
      </c>
      <c r="F95" s="1">
        <v>3.0210000000000002E-17</v>
      </c>
      <c r="G95" s="1">
        <v>7.986E-4</v>
      </c>
      <c r="H95" s="1">
        <v>4.6000000000000002E-8</v>
      </c>
      <c r="I95" s="1">
        <v>3.7580000000000002E-7</v>
      </c>
      <c r="J95" s="1">
        <v>5.3290000000000001E-7</v>
      </c>
      <c r="K95" s="1">
        <v>8.6300000000000002E-67</v>
      </c>
      <c r="L95" s="1">
        <v>1.6950000000000002E-24</v>
      </c>
      <c r="M95" s="1">
        <v>1.7530000000000001E-27</v>
      </c>
      <c r="N95" s="1">
        <v>2.0549999999999999E-2</v>
      </c>
      <c r="O95" s="1">
        <v>5.4440000000000003E-8</v>
      </c>
      <c r="P95" s="1">
        <v>5.2969999999999996E-19</v>
      </c>
      <c r="Q95" s="1">
        <v>5.8240000000000003E-7</v>
      </c>
      <c r="R95" s="1">
        <v>2.3359999999999999E-17</v>
      </c>
      <c r="S95" s="1">
        <v>4.2160000000000003E-9</v>
      </c>
      <c r="T95" s="1">
        <v>2.9649999999999999E-16</v>
      </c>
      <c r="U95" s="1">
        <v>1.996E-6</v>
      </c>
      <c r="V95" s="1">
        <v>1.6370000000000001E-17</v>
      </c>
      <c r="W95" s="1">
        <v>5.2709999999999999E-23</v>
      </c>
      <c r="X95" s="1">
        <v>5.5050000000000001E-10</v>
      </c>
      <c r="Y95" s="1">
        <v>0.1103</v>
      </c>
      <c r="Z95" s="1">
        <v>8.9110000000000005E-3</v>
      </c>
    </row>
    <row r="96" spans="1:26" x14ac:dyDescent="0.3">
      <c r="A96">
        <f t="shared" si="1"/>
        <v>981.4</v>
      </c>
      <c r="B96">
        <v>981.4</v>
      </c>
      <c r="C96" s="1">
        <v>6.5369999999999996E-8</v>
      </c>
      <c r="D96" s="1">
        <v>0.37630000000000002</v>
      </c>
      <c r="E96" s="1">
        <v>0.50429999999999997</v>
      </c>
      <c r="F96" s="1">
        <v>3.0089999999999999E-17</v>
      </c>
      <c r="G96" s="1">
        <v>7.986E-4</v>
      </c>
      <c r="H96" s="1">
        <v>4.6000000000000002E-8</v>
      </c>
      <c r="I96" s="1">
        <v>3.7539999999999999E-7</v>
      </c>
      <c r="J96" s="1">
        <v>5.3219999999999996E-7</v>
      </c>
      <c r="K96" s="1">
        <v>8.5690000000000004E-67</v>
      </c>
      <c r="L96" s="1">
        <v>1.694E-24</v>
      </c>
      <c r="M96" s="1">
        <v>1.754E-27</v>
      </c>
      <c r="N96" s="1">
        <v>2.0549999999999999E-2</v>
      </c>
      <c r="O96" s="1">
        <v>5.4329999999999997E-8</v>
      </c>
      <c r="P96" s="1">
        <v>5.2759999999999999E-19</v>
      </c>
      <c r="Q96" s="1">
        <v>5.82E-7</v>
      </c>
      <c r="R96" s="1">
        <v>2.335E-17</v>
      </c>
      <c r="S96" s="1">
        <v>4.2130000000000002E-9</v>
      </c>
      <c r="T96" s="1">
        <v>2.9599999999999998E-16</v>
      </c>
      <c r="U96" s="1">
        <v>1.9929999999999998E-6</v>
      </c>
      <c r="V96" s="1">
        <v>1.631E-17</v>
      </c>
      <c r="W96" s="1">
        <v>5.2440000000000003E-23</v>
      </c>
      <c r="X96" s="1">
        <v>5.4929999999999995E-10</v>
      </c>
      <c r="Y96" s="1">
        <v>0.1103</v>
      </c>
      <c r="Z96" s="1">
        <v>8.9160000000000003E-3</v>
      </c>
    </row>
    <row r="97" spans="1:26" x14ac:dyDescent="0.3">
      <c r="A97">
        <f t="shared" si="1"/>
        <v>981.3</v>
      </c>
      <c r="B97">
        <v>981.3</v>
      </c>
      <c r="C97" s="1">
        <v>6.5250000000000005E-8</v>
      </c>
      <c r="D97" s="1">
        <v>0.37630000000000002</v>
      </c>
      <c r="E97" s="1">
        <v>0.50429999999999997</v>
      </c>
      <c r="F97" s="1">
        <v>2.9980000000000002E-17</v>
      </c>
      <c r="G97" s="1">
        <v>7.986E-4</v>
      </c>
      <c r="H97" s="1">
        <v>4.6000000000000002E-8</v>
      </c>
      <c r="I97" s="1">
        <v>3.749E-7</v>
      </c>
      <c r="J97" s="1">
        <v>5.3150000000000001E-7</v>
      </c>
      <c r="K97" s="1">
        <v>8.5089999999999998E-67</v>
      </c>
      <c r="L97" s="1">
        <v>1.6930000000000002E-24</v>
      </c>
      <c r="M97" s="1">
        <v>1.7549999999999998E-27</v>
      </c>
      <c r="N97" s="1">
        <v>2.0539999999999999E-2</v>
      </c>
      <c r="O97" s="1">
        <v>5.4219999999999998E-8</v>
      </c>
      <c r="P97" s="1">
        <v>5.2550000000000002E-19</v>
      </c>
      <c r="Q97" s="1">
        <v>5.8159999999999997E-7</v>
      </c>
      <c r="R97" s="1">
        <v>2.3330000000000001E-17</v>
      </c>
      <c r="S97" s="1">
        <v>4.2109999999999996E-9</v>
      </c>
      <c r="T97" s="1">
        <v>2.9550000000000002E-16</v>
      </c>
      <c r="U97" s="1">
        <v>1.9910000000000001E-6</v>
      </c>
      <c r="V97" s="1">
        <v>1.624E-17</v>
      </c>
      <c r="W97" s="1">
        <v>5.2170000000000001E-23</v>
      </c>
      <c r="X97" s="1">
        <v>5.481E-10</v>
      </c>
      <c r="Y97" s="1">
        <v>0.1103</v>
      </c>
      <c r="Z97" s="1">
        <v>8.9210000000000001E-3</v>
      </c>
    </row>
    <row r="98" spans="1:26" x14ac:dyDescent="0.3">
      <c r="A98">
        <f t="shared" si="1"/>
        <v>981.2</v>
      </c>
      <c r="B98">
        <v>981.2</v>
      </c>
      <c r="C98" s="1">
        <v>6.5130000000000002E-8</v>
      </c>
      <c r="D98" s="1">
        <v>0.37630000000000002</v>
      </c>
      <c r="E98" s="1">
        <v>0.50429999999999997</v>
      </c>
      <c r="F98" s="1">
        <v>2.9869999999999999E-17</v>
      </c>
      <c r="G98" s="1">
        <v>7.986E-4</v>
      </c>
      <c r="H98" s="1">
        <v>4.6000000000000002E-8</v>
      </c>
      <c r="I98" s="1">
        <v>3.7450000000000002E-7</v>
      </c>
      <c r="J98" s="1">
        <v>5.3079999999999996E-7</v>
      </c>
      <c r="K98" s="1">
        <v>8.4480000000000001E-67</v>
      </c>
      <c r="L98" s="1">
        <v>1.6910000000000002E-24</v>
      </c>
      <c r="M98" s="1">
        <v>1.7560000000000001E-27</v>
      </c>
      <c r="N98" s="1">
        <v>2.0539999999999999E-2</v>
      </c>
      <c r="O98" s="1">
        <v>5.4119999999999998E-8</v>
      </c>
      <c r="P98" s="1">
        <v>5.2350000000000005E-19</v>
      </c>
      <c r="Q98" s="1">
        <v>5.8110000000000004E-7</v>
      </c>
      <c r="R98" s="1">
        <v>2.3319999999999999E-17</v>
      </c>
      <c r="S98" s="1">
        <v>4.2080000000000004E-9</v>
      </c>
      <c r="T98" s="1">
        <v>2.9490000000000002E-16</v>
      </c>
      <c r="U98" s="1">
        <v>1.9889999999999999E-6</v>
      </c>
      <c r="V98" s="1">
        <v>1.6179999999999999E-17</v>
      </c>
      <c r="W98" s="1">
        <v>5.1899999999999999E-23</v>
      </c>
      <c r="X98" s="1">
        <v>5.4690000000000004E-10</v>
      </c>
      <c r="Y98" s="1">
        <v>0.1103</v>
      </c>
      <c r="Z98" s="1">
        <v>8.9259999999999999E-3</v>
      </c>
    </row>
    <row r="99" spans="1:26" x14ac:dyDescent="0.3">
      <c r="A99">
        <f t="shared" si="1"/>
        <v>981.1</v>
      </c>
      <c r="B99">
        <v>981.1</v>
      </c>
      <c r="C99" s="1">
        <v>6.5009999999999998E-8</v>
      </c>
      <c r="D99" s="1">
        <v>0.37630000000000002</v>
      </c>
      <c r="E99" s="1">
        <v>0.50429999999999997</v>
      </c>
      <c r="F99" s="1">
        <v>2.9750000000000003E-17</v>
      </c>
      <c r="G99" s="1">
        <v>7.986E-4</v>
      </c>
      <c r="H99" s="1">
        <v>4.6000000000000002E-8</v>
      </c>
      <c r="I99" s="1">
        <v>3.7409999999999999E-7</v>
      </c>
      <c r="J99" s="1">
        <v>5.3020000000000002E-7</v>
      </c>
      <c r="K99" s="1">
        <v>8.3879999999999995E-67</v>
      </c>
      <c r="L99" s="1">
        <v>1.69E-24</v>
      </c>
      <c r="M99" s="1">
        <v>1.757E-27</v>
      </c>
      <c r="N99" s="1">
        <v>2.0539999999999999E-2</v>
      </c>
      <c r="O99" s="1">
        <v>5.4009999999999999E-8</v>
      </c>
      <c r="P99" s="1">
        <v>5.2139999999999998E-19</v>
      </c>
      <c r="Q99" s="1">
        <v>5.8070000000000001E-7</v>
      </c>
      <c r="R99" s="1">
        <v>2.3300000000000001E-17</v>
      </c>
      <c r="S99" s="1">
        <v>4.2059999999999997E-9</v>
      </c>
      <c r="T99" s="1">
        <v>2.9440000000000001E-16</v>
      </c>
      <c r="U99" s="1">
        <v>1.9860000000000001E-6</v>
      </c>
      <c r="V99" s="1">
        <v>1.6110000000000001E-17</v>
      </c>
      <c r="W99" s="1">
        <v>5.1639999999999999E-23</v>
      </c>
      <c r="X99" s="1">
        <v>5.4569999999999999E-10</v>
      </c>
      <c r="Y99" s="1">
        <v>0.1103</v>
      </c>
      <c r="Z99" s="1">
        <v>8.9309999999999997E-3</v>
      </c>
    </row>
    <row r="100" spans="1:26" x14ac:dyDescent="0.3">
      <c r="A100">
        <f t="shared" si="1"/>
        <v>981</v>
      </c>
      <c r="B100">
        <v>981</v>
      </c>
      <c r="C100" s="1">
        <v>6.4889999999999994E-8</v>
      </c>
      <c r="D100" s="1">
        <v>0.37630000000000002</v>
      </c>
      <c r="E100" s="1">
        <v>0.50429999999999997</v>
      </c>
      <c r="F100" s="1">
        <v>2.9639999999999999E-17</v>
      </c>
      <c r="G100" s="1">
        <v>7.986E-4</v>
      </c>
      <c r="H100" s="1">
        <v>4.6000000000000002E-8</v>
      </c>
      <c r="I100" s="1">
        <v>3.7370000000000002E-7</v>
      </c>
      <c r="J100" s="1">
        <v>5.2949999999999997E-7</v>
      </c>
      <c r="K100" s="1">
        <v>8.3290000000000006E-67</v>
      </c>
      <c r="L100" s="1">
        <v>1.6890000000000002E-24</v>
      </c>
      <c r="M100" s="1">
        <v>1.7579999999999998E-27</v>
      </c>
      <c r="N100" s="1">
        <v>2.0539999999999999E-2</v>
      </c>
      <c r="O100" s="1">
        <v>5.39E-8</v>
      </c>
      <c r="P100" s="1">
        <v>5.193E-19</v>
      </c>
      <c r="Q100" s="1">
        <v>5.8029999999999998E-7</v>
      </c>
      <c r="R100" s="1">
        <v>2.3289999999999999E-17</v>
      </c>
      <c r="S100" s="1">
        <v>4.2029999999999997E-9</v>
      </c>
      <c r="T100" s="1">
        <v>2.9380000000000001E-16</v>
      </c>
      <c r="U100" s="1">
        <v>1.984E-6</v>
      </c>
      <c r="V100" s="1">
        <v>1.605E-17</v>
      </c>
      <c r="W100" s="1">
        <v>5.1369999999999997E-23</v>
      </c>
      <c r="X100" s="1">
        <v>5.4459999999999996E-10</v>
      </c>
      <c r="Y100" s="1">
        <v>0.1103</v>
      </c>
      <c r="Z100" s="1">
        <v>8.9350000000000002E-3</v>
      </c>
    </row>
    <row r="101" spans="1:26" x14ac:dyDescent="0.3">
      <c r="A101">
        <f t="shared" si="1"/>
        <v>980.9</v>
      </c>
      <c r="B101">
        <v>980.9</v>
      </c>
      <c r="C101" s="1">
        <v>6.4780000000000002E-8</v>
      </c>
      <c r="D101" s="1">
        <v>0.37630000000000002</v>
      </c>
      <c r="E101" s="1">
        <v>0.50429999999999997</v>
      </c>
      <c r="F101" s="1">
        <v>2.9530000000000002E-17</v>
      </c>
      <c r="G101" s="1">
        <v>7.986E-4</v>
      </c>
      <c r="H101" s="1">
        <v>4.6000000000000002E-8</v>
      </c>
      <c r="I101" s="1">
        <v>3.7329999999999999E-7</v>
      </c>
      <c r="J101" s="1">
        <v>5.2880000000000002E-7</v>
      </c>
      <c r="K101" s="1">
        <v>8.2700000000000004E-67</v>
      </c>
      <c r="L101" s="1">
        <v>1.688E-24</v>
      </c>
      <c r="M101" s="1">
        <v>1.7579999999999998E-27</v>
      </c>
      <c r="N101" s="1">
        <v>2.053E-2</v>
      </c>
      <c r="O101" s="1">
        <v>5.3790000000000001E-8</v>
      </c>
      <c r="P101" s="1">
        <v>5.1730000000000003E-19</v>
      </c>
      <c r="Q101" s="1">
        <v>5.7990000000000005E-7</v>
      </c>
      <c r="R101" s="1">
        <v>2.327E-17</v>
      </c>
      <c r="S101" s="1">
        <v>4.2009999999999999E-9</v>
      </c>
      <c r="T101" s="1">
        <v>2.933E-16</v>
      </c>
      <c r="U101" s="1">
        <v>1.9819999999999998E-6</v>
      </c>
      <c r="V101" s="1">
        <v>1.598E-17</v>
      </c>
      <c r="W101" s="1">
        <v>5.1109999999999997E-23</v>
      </c>
      <c r="X101" s="1">
        <v>5.4340000000000001E-10</v>
      </c>
      <c r="Y101" s="1">
        <v>0.1103</v>
      </c>
      <c r="Z101" s="1">
        <v>8.94E-3</v>
      </c>
    </row>
    <row r="102" spans="1:26" x14ac:dyDescent="0.3">
      <c r="A102">
        <f t="shared" si="1"/>
        <v>980.8</v>
      </c>
      <c r="B102">
        <v>980.8</v>
      </c>
      <c r="C102" s="1">
        <v>6.4659999999999998E-8</v>
      </c>
      <c r="D102" s="1">
        <v>0.37630000000000002</v>
      </c>
      <c r="E102" s="1">
        <v>0.50429999999999997</v>
      </c>
      <c r="F102" s="1">
        <v>2.941E-17</v>
      </c>
      <c r="G102" s="1">
        <v>7.986E-4</v>
      </c>
      <c r="H102" s="1">
        <v>4.6000000000000002E-8</v>
      </c>
      <c r="I102" s="1">
        <v>3.7290000000000001E-7</v>
      </c>
      <c r="J102" s="1">
        <v>5.2809999999999997E-7</v>
      </c>
      <c r="K102" s="1">
        <v>8.2110000000000002E-67</v>
      </c>
      <c r="L102" s="1">
        <v>1.686E-24</v>
      </c>
      <c r="M102" s="1">
        <v>1.7590000000000001E-27</v>
      </c>
      <c r="N102" s="1">
        <v>2.053E-2</v>
      </c>
      <c r="O102" s="1">
        <v>5.369E-8</v>
      </c>
      <c r="P102" s="1">
        <v>5.1519999999999996E-19</v>
      </c>
      <c r="Q102" s="1">
        <v>5.7950000000000002E-7</v>
      </c>
      <c r="R102" s="1">
        <v>2.3260000000000001E-17</v>
      </c>
      <c r="S102" s="1">
        <v>4.1979999999999998E-9</v>
      </c>
      <c r="T102" s="1">
        <v>2.927E-16</v>
      </c>
      <c r="U102" s="1">
        <v>1.979E-6</v>
      </c>
      <c r="V102" s="1">
        <v>1.5919999999999998E-17</v>
      </c>
      <c r="W102" s="1">
        <v>5.0849999999999997E-23</v>
      </c>
      <c r="X102" s="1">
        <v>5.4220000000000005E-10</v>
      </c>
      <c r="Y102" s="1">
        <v>0.1103</v>
      </c>
      <c r="Z102" s="1">
        <v>8.9449999999999998E-3</v>
      </c>
    </row>
    <row r="103" spans="1:26" x14ac:dyDescent="0.3">
      <c r="A103">
        <f t="shared" si="1"/>
        <v>980.7</v>
      </c>
      <c r="B103">
        <v>980.7</v>
      </c>
      <c r="C103" s="1">
        <v>6.4539999999999994E-8</v>
      </c>
      <c r="D103" s="1">
        <v>0.37630000000000002</v>
      </c>
      <c r="E103" s="1">
        <v>0.50429999999999997</v>
      </c>
      <c r="F103" s="1">
        <v>2.9300000000000003E-17</v>
      </c>
      <c r="G103" s="1">
        <v>7.986E-4</v>
      </c>
      <c r="H103" s="1">
        <v>4.6000000000000002E-8</v>
      </c>
      <c r="I103" s="1">
        <v>3.7240000000000003E-7</v>
      </c>
      <c r="J103" s="1">
        <v>5.2750000000000003E-7</v>
      </c>
      <c r="K103" s="1">
        <v>8.1530000000000004E-67</v>
      </c>
      <c r="L103" s="1">
        <v>1.6849999999999998E-24</v>
      </c>
      <c r="M103" s="1">
        <v>1.76E-27</v>
      </c>
      <c r="N103" s="1">
        <v>2.053E-2</v>
      </c>
      <c r="O103" s="1">
        <v>5.3580000000000001E-8</v>
      </c>
      <c r="P103" s="1">
        <v>5.1319999999999999E-19</v>
      </c>
      <c r="Q103" s="1">
        <v>5.7909999999999999E-7</v>
      </c>
      <c r="R103" s="1">
        <v>2.324E-17</v>
      </c>
      <c r="S103" s="1">
        <v>4.1949999999999997E-9</v>
      </c>
      <c r="T103" s="1">
        <v>2.922E-16</v>
      </c>
      <c r="U103" s="1">
        <v>1.9769999999999999E-6</v>
      </c>
      <c r="V103" s="1">
        <v>1.5850000000000001E-17</v>
      </c>
      <c r="W103" s="1">
        <v>5.0589999999999997E-23</v>
      </c>
      <c r="X103" s="1">
        <v>5.4099999999999999E-10</v>
      </c>
      <c r="Y103" s="1">
        <v>0.1103</v>
      </c>
      <c r="Z103" s="1">
        <v>8.9499999999999996E-3</v>
      </c>
    </row>
    <row r="104" spans="1:26" x14ac:dyDescent="0.3">
      <c r="A104">
        <f t="shared" si="1"/>
        <v>980.6</v>
      </c>
      <c r="B104">
        <v>980.6</v>
      </c>
      <c r="C104" s="1">
        <v>6.4420000000000004E-8</v>
      </c>
      <c r="D104" s="1">
        <v>0.37630000000000002</v>
      </c>
      <c r="E104" s="1">
        <v>0.50429999999999997</v>
      </c>
      <c r="F104" s="1">
        <v>2.919E-17</v>
      </c>
      <c r="G104" s="1">
        <v>7.986E-4</v>
      </c>
      <c r="H104" s="1">
        <v>4.6000000000000002E-8</v>
      </c>
      <c r="I104" s="1">
        <v>3.72E-7</v>
      </c>
      <c r="J104" s="1">
        <v>5.2679999999999998E-7</v>
      </c>
      <c r="K104" s="1">
        <v>8.0950000000000006E-67</v>
      </c>
      <c r="L104" s="1">
        <v>1.684E-24</v>
      </c>
      <c r="M104" s="1">
        <v>1.7609999999999998E-27</v>
      </c>
      <c r="N104" s="1">
        <v>2.053E-2</v>
      </c>
      <c r="O104" s="1">
        <v>5.3470000000000002E-8</v>
      </c>
      <c r="P104" s="1">
        <v>5.1110000000000002E-19</v>
      </c>
      <c r="Q104" s="1">
        <v>5.7869999999999996E-7</v>
      </c>
      <c r="R104" s="1">
        <v>2.3220000000000001E-17</v>
      </c>
      <c r="S104" s="1">
        <v>4.1929999999999999E-9</v>
      </c>
      <c r="T104" s="1">
        <v>2.9169999999999999E-16</v>
      </c>
      <c r="U104" s="1">
        <v>1.9750000000000001E-6</v>
      </c>
      <c r="V104" s="1">
        <v>1.579E-17</v>
      </c>
      <c r="W104" s="1">
        <v>5.0329999999999997E-23</v>
      </c>
      <c r="X104" s="1">
        <v>5.3980000000000004E-10</v>
      </c>
      <c r="Y104" s="1">
        <v>0.1103</v>
      </c>
      <c r="Z104" s="1">
        <v>8.9549999999999994E-3</v>
      </c>
    </row>
    <row r="105" spans="1:26" x14ac:dyDescent="0.3">
      <c r="A105">
        <f t="shared" si="1"/>
        <v>980.5</v>
      </c>
      <c r="B105">
        <v>980.5</v>
      </c>
      <c r="C105" s="1">
        <v>6.4309999999999998E-8</v>
      </c>
      <c r="D105" s="1">
        <v>0.37630000000000002</v>
      </c>
      <c r="E105" s="1">
        <v>0.50429999999999997</v>
      </c>
      <c r="F105" s="1">
        <v>2.9080000000000002E-17</v>
      </c>
      <c r="G105" s="1">
        <v>7.986E-4</v>
      </c>
      <c r="H105" s="1">
        <v>4.6000000000000002E-8</v>
      </c>
      <c r="I105" s="1">
        <v>3.7160000000000002E-7</v>
      </c>
      <c r="J105" s="1">
        <v>5.2610000000000003E-7</v>
      </c>
      <c r="K105" s="1">
        <v>8.038E-67</v>
      </c>
      <c r="L105" s="1">
        <v>1.6829999999999998E-24</v>
      </c>
      <c r="M105" s="1">
        <v>1.7620000000000001E-27</v>
      </c>
      <c r="N105" s="1">
        <v>2.052E-2</v>
      </c>
      <c r="O105" s="1">
        <v>5.3370000000000001E-8</v>
      </c>
      <c r="P105" s="1">
        <v>5.0909999999999995E-19</v>
      </c>
      <c r="Q105" s="1">
        <v>5.7830000000000004E-7</v>
      </c>
      <c r="R105" s="1">
        <v>2.3209999999999999E-17</v>
      </c>
      <c r="S105" s="1">
        <v>4.1899999999999998E-9</v>
      </c>
      <c r="T105" s="1">
        <v>2.9109999999999999E-16</v>
      </c>
      <c r="U105" s="1">
        <v>1.9719999999999999E-6</v>
      </c>
      <c r="V105" s="1">
        <v>1.5729999999999999E-17</v>
      </c>
      <c r="W105" s="1">
        <v>5.0069999999999997E-23</v>
      </c>
      <c r="X105" s="1">
        <v>5.3859999999999998E-10</v>
      </c>
      <c r="Y105" s="1">
        <v>0.1103</v>
      </c>
      <c r="Z105" s="1">
        <v>8.9599999999999992E-3</v>
      </c>
    </row>
    <row r="106" spans="1:26" x14ac:dyDescent="0.3">
      <c r="A106">
        <f t="shared" si="1"/>
        <v>980.4</v>
      </c>
      <c r="B106">
        <v>980.4</v>
      </c>
      <c r="C106" s="1">
        <v>6.4189999999999994E-8</v>
      </c>
      <c r="D106" s="1">
        <v>0.37630000000000002</v>
      </c>
      <c r="E106" s="1">
        <v>0.50429999999999997</v>
      </c>
      <c r="F106" s="1">
        <v>2.8969999999999999E-17</v>
      </c>
      <c r="G106" s="1">
        <v>7.986E-4</v>
      </c>
      <c r="H106" s="1">
        <v>4.6000000000000002E-8</v>
      </c>
      <c r="I106" s="1">
        <v>3.7119999999999999E-7</v>
      </c>
      <c r="J106" s="1">
        <v>5.2549999999999999E-7</v>
      </c>
      <c r="K106" s="1">
        <v>7.9810000000000006E-67</v>
      </c>
      <c r="L106" s="1">
        <v>1.6809999999999998E-24</v>
      </c>
      <c r="M106" s="1">
        <v>1.763E-27</v>
      </c>
      <c r="N106" s="1">
        <v>2.052E-2</v>
      </c>
      <c r="O106" s="1">
        <v>5.3260000000000002E-8</v>
      </c>
      <c r="P106" s="1">
        <v>5.0709999999999998E-19</v>
      </c>
      <c r="Q106" s="1">
        <v>5.7790000000000001E-7</v>
      </c>
      <c r="R106" s="1">
        <v>2.3190000000000001E-17</v>
      </c>
      <c r="S106" s="1">
        <v>4.188E-9</v>
      </c>
      <c r="T106" s="1">
        <v>2.9059999999999998E-16</v>
      </c>
      <c r="U106" s="1">
        <v>1.9700000000000002E-6</v>
      </c>
      <c r="V106" s="1">
        <v>1.5660000000000001E-17</v>
      </c>
      <c r="W106" s="1">
        <v>4.9809999999999997E-23</v>
      </c>
      <c r="X106" s="1">
        <v>5.3749999999999995E-10</v>
      </c>
      <c r="Y106" s="1">
        <v>0.1103</v>
      </c>
      <c r="Z106" s="1">
        <v>8.9650000000000007E-3</v>
      </c>
    </row>
    <row r="107" spans="1:26" x14ac:dyDescent="0.3">
      <c r="A107">
        <f t="shared" si="1"/>
        <v>980.3</v>
      </c>
      <c r="B107">
        <v>980.3</v>
      </c>
      <c r="C107" s="1">
        <v>6.4070000000000004E-8</v>
      </c>
      <c r="D107" s="1">
        <v>0.37630000000000002</v>
      </c>
      <c r="E107" s="1">
        <v>0.50429999999999997</v>
      </c>
      <c r="F107" s="1">
        <v>2.8860000000000002E-17</v>
      </c>
      <c r="G107" s="1">
        <v>7.986E-4</v>
      </c>
      <c r="H107" s="1">
        <v>4.6000000000000002E-8</v>
      </c>
      <c r="I107" s="1">
        <v>3.7080000000000001E-7</v>
      </c>
      <c r="J107" s="1">
        <v>5.2480000000000004E-7</v>
      </c>
      <c r="K107" s="1">
        <v>7.924E-67</v>
      </c>
      <c r="L107" s="1">
        <v>1.68E-24</v>
      </c>
      <c r="M107" s="1">
        <v>1.763E-27</v>
      </c>
      <c r="N107" s="1">
        <v>2.052E-2</v>
      </c>
      <c r="O107" s="1">
        <v>5.3160000000000001E-8</v>
      </c>
      <c r="P107" s="1">
        <v>5.0510000000000001E-19</v>
      </c>
      <c r="Q107" s="1">
        <v>5.7749999999999998E-7</v>
      </c>
      <c r="R107" s="1">
        <v>2.3180000000000001E-17</v>
      </c>
      <c r="S107" s="1">
        <v>4.1849999999999999E-9</v>
      </c>
      <c r="T107" s="1">
        <v>2.9010000000000002E-16</v>
      </c>
      <c r="U107" s="1">
        <v>1.968E-6</v>
      </c>
      <c r="V107" s="1">
        <v>1.56E-17</v>
      </c>
      <c r="W107" s="1">
        <v>4.9559999999999999E-23</v>
      </c>
      <c r="X107" s="1">
        <v>5.363E-10</v>
      </c>
      <c r="Y107" s="1">
        <v>0.1103</v>
      </c>
      <c r="Z107" s="1">
        <v>8.9689999999999995E-3</v>
      </c>
    </row>
    <row r="108" spans="1:26" x14ac:dyDescent="0.3">
      <c r="A108">
        <f t="shared" si="1"/>
        <v>980.2</v>
      </c>
      <c r="B108">
        <v>980.2</v>
      </c>
      <c r="C108" s="1">
        <v>6.3959999999999998E-8</v>
      </c>
      <c r="D108" s="1">
        <v>0.37630000000000002</v>
      </c>
      <c r="E108" s="1">
        <v>0.50429999999999997</v>
      </c>
      <c r="F108" s="1">
        <v>2.8749999999999999E-17</v>
      </c>
      <c r="G108" s="1">
        <v>7.986E-4</v>
      </c>
      <c r="H108" s="1">
        <v>4.6000000000000002E-8</v>
      </c>
      <c r="I108" s="1">
        <v>3.7039999999999998E-7</v>
      </c>
      <c r="J108" s="1">
        <v>5.2409999999999999E-7</v>
      </c>
      <c r="K108" s="1">
        <v>7.8679999999999997E-67</v>
      </c>
      <c r="L108" s="1">
        <v>1.6789999999999998E-24</v>
      </c>
      <c r="M108" s="1">
        <v>1.7639999999999999E-27</v>
      </c>
      <c r="N108" s="1">
        <v>2.052E-2</v>
      </c>
      <c r="O108" s="1">
        <v>5.3050000000000002E-8</v>
      </c>
      <c r="P108" s="1">
        <v>5.0310000000000004E-19</v>
      </c>
      <c r="Q108" s="1">
        <v>5.7700000000000004E-7</v>
      </c>
      <c r="R108" s="1">
        <v>2.316E-17</v>
      </c>
      <c r="S108" s="1">
        <v>4.1819999999999998E-9</v>
      </c>
      <c r="T108" s="1">
        <v>2.8950000000000002E-16</v>
      </c>
      <c r="U108" s="1">
        <v>1.9649999999999998E-6</v>
      </c>
      <c r="V108" s="1">
        <v>1.5539999999999999E-17</v>
      </c>
      <c r="W108" s="1">
        <v>4.9299999999999999E-23</v>
      </c>
      <c r="X108" s="1">
        <v>5.3510000000000004E-10</v>
      </c>
      <c r="Y108" s="1">
        <v>0.1103</v>
      </c>
      <c r="Z108" s="1">
        <v>8.9739999999999993E-3</v>
      </c>
    </row>
    <row r="109" spans="1:26" x14ac:dyDescent="0.3">
      <c r="A109">
        <f t="shared" si="1"/>
        <v>980.1</v>
      </c>
      <c r="B109">
        <v>980.1</v>
      </c>
      <c r="C109" s="1">
        <v>6.3839999999999995E-8</v>
      </c>
      <c r="D109" s="1">
        <v>0.37630000000000002</v>
      </c>
      <c r="E109" s="1">
        <v>0.50429999999999997</v>
      </c>
      <c r="F109" s="1">
        <v>2.8640000000000002E-17</v>
      </c>
      <c r="G109" s="1">
        <v>7.986E-4</v>
      </c>
      <c r="H109" s="1">
        <v>4.6000000000000002E-8</v>
      </c>
      <c r="I109" s="1">
        <v>3.699E-7</v>
      </c>
      <c r="J109" s="1">
        <v>5.2350000000000005E-7</v>
      </c>
      <c r="K109" s="1">
        <v>7.8119999999999995E-67</v>
      </c>
      <c r="L109" s="1">
        <v>1.678E-24</v>
      </c>
      <c r="M109" s="1">
        <v>1.7650000000000001E-27</v>
      </c>
      <c r="N109" s="1">
        <v>2.051E-2</v>
      </c>
      <c r="O109" s="1">
        <v>5.2940000000000003E-8</v>
      </c>
      <c r="P109" s="1">
        <v>5.0109999999999998E-19</v>
      </c>
      <c r="Q109" s="1">
        <v>5.7660000000000001E-7</v>
      </c>
      <c r="R109" s="1">
        <v>2.3150000000000001E-17</v>
      </c>
      <c r="S109" s="1">
        <v>4.18E-9</v>
      </c>
      <c r="T109" s="1">
        <v>2.8900000000000001E-16</v>
      </c>
      <c r="U109" s="1">
        <v>1.9630000000000001E-6</v>
      </c>
      <c r="V109" s="1">
        <v>1.5480000000000001E-17</v>
      </c>
      <c r="W109" s="1">
        <v>4.9050000000000001E-23</v>
      </c>
      <c r="X109" s="1">
        <v>5.3389999999999999E-10</v>
      </c>
      <c r="Y109" s="1">
        <v>0.1103</v>
      </c>
      <c r="Z109" s="1">
        <v>8.9789999999999991E-3</v>
      </c>
    </row>
    <row r="110" spans="1:26" x14ac:dyDescent="0.3">
      <c r="A110">
        <f t="shared" si="1"/>
        <v>980</v>
      </c>
      <c r="B110">
        <v>980</v>
      </c>
      <c r="C110" s="1">
        <v>6.3730000000000002E-8</v>
      </c>
      <c r="D110" s="1">
        <v>0.37630000000000002</v>
      </c>
      <c r="E110" s="1">
        <v>0.50429999999999997</v>
      </c>
      <c r="F110" s="1">
        <v>2.8529999999999998E-17</v>
      </c>
      <c r="G110" s="1">
        <v>7.986E-4</v>
      </c>
      <c r="H110" s="1">
        <v>4.6000000000000002E-8</v>
      </c>
      <c r="I110" s="1">
        <v>3.6950000000000002E-7</v>
      </c>
      <c r="J110" s="1">
        <v>5.228E-7</v>
      </c>
      <c r="K110" s="1">
        <v>7.7569999999999997E-67</v>
      </c>
      <c r="L110" s="1">
        <v>1.676E-24</v>
      </c>
      <c r="M110" s="1">
        <v>1.766E-27</v>
      </c>
      <c r="N110" s="1">
        <v>2.051E-2</v>
      </c>
      <c r="O110" s="1">
        <v>5.2840000000000002E-8</v>
      </c>
      <c r="P110" s="1">
        <v>4.9910000000000001E-19</v>
      </c>
      <c r="Q110" s="1">
        <v>5.7619999999999998E-7</v>
      </c>
      <c r="R110" s="1">
        <v>2.3129999999999999E-17</v>
      </c>
      <c r="S110" s="1">
        <v>4.1769999999999999E-9</v>
      </c>
      <c r="T110" s="1">
        <v>2.885E-16</v>
      </c>
      <c r="U110" s="1">
        <v>1.9609999999999999E-6</v>
      </c>
      <c r="V110" s="1">
        <v>1.541E-17</v>
      </c>
      <c r="W110" s="1">
        <v>4.8800000000000003E-23</v>
      </c>
      <c r="X110" s="1">
        <v>5.3279999999999996E-10</v>
      </c>
      <c r="Y110" s="1">
        <v>0.1103</v>
      </c>
      <c r="Z110" s="1">
        <v>8.9840000000000007E-3</v>
      </c>
    </row>
    <row r="111" spans="1:26" x14ac:dyDescent="0.3">
      <c r="A111">
        <f t="shared" si="1"/>
        <v>980</v>
      </c>
      <c r="B111">
        <v>980</v>
      </c>
      <c r="C111" s="1">
        <v>6.3730000000000002E-8</v>
      </c>
      <c r="D111" s="1">
        <v>0.37630000000000002</v>
      </c>
      <c r="E111" s="1">
        <v>0.50429999999999997</v>
      </c>
      <c r="F111" s="1">
        <v>2.8529999999999998E-17</v>
      </c>
      <c r="G111" s="1">
        <v>7.986E-4</v>
      </c>
      <c r="H111" s="1">
        <v>4.6000000000000002E-8</v>
      </c>
      <c r="I111" s="1">
        <v>3.6950000000000002E-7</v>
      </c>
      <c r="J111" s="1">
        <v>5.228E-7</v>
      </c>
      <c r="K111" s="1">
        <v>7.7569999999999997E-67</v>
      </c>
      <c r="L111" s="1">
        <v>1.676E-24</v>
      </c>
      <c r="M111" s="1">
        <v>1.766E-27</v>
      </c>
      <c r="N111" s="1">
        <v>2.051E-2</v>
      </c>
      <c r="O111" s="1">
        <v>5.2840000000000002E-8</v>
      </c>
      <c r="P111" s="1">
        <v>4.9910000000000001E-19</v>
      </c>
      <c r="Q111" s="1">
        <v>5.7619999999999998E-7</v>
      </c>
      <c r="R111" s="1">
        <v>2.3129999999999999E-17</v>
      </c>
      <c r="S111" s="1">
        <v>4.1769999999999999E-9</v>
      </c>
      <c r="T111" s="1">
        <v>2.885E-16</v>
      </c>
      <c r="U111" s="1">
        <v>1.9609999999999999E-6</v>
      </c>
      <c r="V111" s="1">
        <v>1.541E-17</v>
      </c>
      <c r="W111" s="1">
        <v>4.8800000000000003E-23</v>
      </c>
      <c r="X111" s="1">
        <v>5.3279999999999996E-10</v>
      </c>
      <c r="Y111" s="1">
        <v>0.1103</v>
      </c>
      <c r="Z111" s="1">
        <v>8.9840000000000007E-3</v>
      </c>
    </row>
    <row r="112" spans="1:26" x14ac:dyDescent="0.3">
      <c r="A112">
        <f t="shared" si="1"/>
        <v>975</v>
      </c>
      <c r="B112">
        <v>975</v>
      </c>
      <c r="C112" s="1">
        <v>5.8169999999999997E-8</v>
      </c>
      <c r="D112" s="1">
        <v>0.37630000000000002</v>
      </c>
      <c r="E112" s="1">
        <v>0.50429999999999997</v>
      </c>
      <c r="F112" s="1">
        <v>2.3549999999999999E-17</v>
      </c>
      <c r="G112" s="1">
        <v>7.9869999999999995E-4</v>
      </c>
      <c r="H112" s="1">
        <v>4.6000000000000002E-8</v>
      </c>
      <c r="I112" s="1">
        <v>3.4939999999999999E-7</v>
      </c>
      <c r="J112" s="1">
        <v>4.904E-7</v>
      </c>
      <c r="K112" s="1">
        <v>5.4219999999999998E-67</v>
      </c>
      <c r="L112" s="1">
        <v>1.615E-24</v>
      </c>
      <c r="M112" s="1">
        <v>1.8089999999999999E-27</v>
      </c>
      <c r="N112" s="1">
        <v>2.0389999999999998E-2</v>
      </c>
      <c r="O112" s="1">
        <v>4.7810000000000003E-8</v>
      </c>
      <c r="P112" s="1">
        <v>4.089E-19</v>
      </c>
      <c r="Q112" s="1">
        <v>5.5609999999999996E-7</v>
      </c>
      <c r="R112" s="1">
        <v>2.237E-17</v>
      </c>
      <c r="S112" s="1">
        <v>4.0499999999999999E-9</v>
      </c>
      <c r="T112" s="1">
        <v>2.6289999999999999E-16</v>
      </c>
      <c r="U112" s="1">
        <v>1.8479999999999999E-6</v>
      </c>
      <c r="V112" s="1">
        <v>1.259E-17</v>
      </c>
      <c r="W112" s="1">
        <v>3.7689999999999998E-23</v>
      </c>
      <c r="X112" s="1">
        <v>4.773E-10</v>
      </c>
      <c r="Y112" s="1">
        <v>0.11</v>
      </c>
      <c r="Z112" s="1">
        <v>9.2320000000000006E-3</v>
      </c>
    </row>
    <row r="113" spans="1:26" x14ac:dyDescent="0.3">
      <c r="A113">
        <f t="shared" si="1"/>
        <v>970</v>
      </c>
      <c r="B113">
        <v>970</v>
      </c>
      <c r="C113" s="1">
        <v>5.3069999999999998E-8</v>
      </c>
      <c r="D113" s="1">
        <v>0.37630000000000002</v>
      </c>
      <c r="E113" s="1">
        <v>0.50429999999999997</v>
      </c>
      <c r="F113" s="1">
        <v>1.942E-17</v>
      </c>
      <c r="G113" s="1">
        <v>7.9880000000000001E-4</v>
      </c>
      <c r="H113" s="1">
        <v>4.6000000000000002E-8</v>
      </c>
      <c r="I113" s="1">
        <v>3.3010000000000002E-7</v>
      </c>
      <c r="J113" s="1">
        <v>4.5970000000000002E-7</v>
      </c>
      <c r="K113" s="1">
        <v>3.7779999999999997E-67</v>
      </c>
      <c r="L113" s="1">
        <v>1.555E-24</v>
      </c>
      <c r="M113" s="1">
        <v>1.8530000000000001E-27</v>
      </c>
      <c r="N113" s="1">
        <v>2.026E-2</v>
      </c>
      <c r="O113" s="1">
        <v>4.3219999999999999E-8</v>
      </c>
      <c r="P113" s="1">
        <v>3.3449999999999998E-19</v>
      </c>
      <c r="Q113" s="1">
        <v>5.3649999999999997E-7</v>
      </c>
      <c r="R113" s="1">
        <v>2.1620000000000001E-17</v>
      </c>
      <c r="S113" s="1">
        <v>3.9250000000000004E-9</v>
      </c>
      <c r="T113" s="1">
        <v>2.395E-16</v>
      </c>
      <c r="U113" s="1">
        <v>1.7409999999999999E-6</v>
      </c>
      <c r="V113" s="1">
        <v>1.027E-17</v>
      </c>
      <c r="W113" s="1">
        <v>2.9060000000000001E-23</v>
      </c>
      <c r="X113" s="1">
        <v>4.2730000000000001E-10</v>
      </c>
      <c r="Y113" s="1">
        <v>0.10970000000000001</v>
      </c>
      <c r="Z113" s="1">
        <v>9.4879999999999999E-3</v>
      </c>
    </row>
    <row r="114" spans="1:26" x14ac:dyDescent="0.3">
      <c r="A114">
        <f t="shared" si="1"/>
        <v>965</v>
      </c>
      <c r="B114">
        <v>965</v>
      </c>
      <c r="C114" s="1">
        <v>4.838E-8</v>
      </c>
      <c r="D114" s="1">
        <v>0.37630000000000002</v>
      </c>
      <c r="E114" s="1">
        <v>0.50429999999999997</v>
      </c>
      <c r="F114" s="1">
        <v>1.5989999999999999E-17</v>
      </c>
      <c r="G114" s="1">
        <v>7.9880000000000001E-4</v>
      </c>
      <c r="H114" s="1">
        <v>4.6000000000000002E-8</v>
      </c>
      <c r="I114" s="1">
        <v>3.1180000000000003E-7</v>
      </c>
      <c r="J114" s="1">
        <v>4.3080000000000002E-7</v>
      </c>
      <c r="K114" s="1">
        <v>2.6229999999999998E-67</v>
      </c>
      <c r="L114" s="1">
        <v>1.497E-24</v>
      </c>
      <c r="M114" s="1">
        <v>1.8979999999999999E-27</v>
      </c>
      <c r="N114" s="1">
        <v>2.0129999999999999E-2</v>
      </c>
      <c r="O114" s="1">
        <v>3.9050000000000002E-8</v>
      </c>
      <c r="P114" s="1">
        <v>2.7320000000000002E-19</v>
      </c>
      <c r="Q114" s="1">
        <v>5.1740000000000001E-7</v>
      </c>
      <c r="R114" s="1">
        <v>2.0889999999999999E-17</v>
      </c>
      <c r="S114" s="1">
        <v>3.8019999999999999E-9</v>
      </c>
      <c r="T114" s="1">
        <v>2.1799999999999999E-16</v>
      </c>
      <c r="U114" s="1">
        <v>1.6390000000000001E-6</v>
      </c>
      <c r="V114" s="1">
        <v>8.3600000000000002E-18</v>
      </c>
      <c r="W114" s="1">
        <v>2.236E-23</v>
      </c>
      <c r="X114" s="1">
        <v>3.821E-10</v>
      </c>
      <c r="Y114" s="1">
        <v>0.1095</v>
      </c>
      <c r="Z114" s="1">
        <v>9.7520000000000003E-3</v>
      </c>
    </row>
    <row r="115" spans="1:26" x14ac:dyDescent="0.3">
      <c r="A115">
        <f t="shared" si="1"/>
        <v>960</v>
      </c>
      <c r="B115">
        <v>960</v>
      </c>
      <c r="C115" s="1">
        <v>4.4069999999999997E-8</v>
      </c>
      <c r="D115" s="1">
        <v>0.37630000000000002</v>
      </c>
      <c r="E115" s="1">
        <v>0.50429999999999997</v>
      </c>
      <c r="F115" s="1">
        <v>1.3139999999999999E-17</v>
      </c>
      <c r="G115" s="1">
        <v>7.9889999999999996E-4</v>
      </c>
      <c r="H115" s="1">
        <v>4.6000000000000002E-8</v>
      </c>
      <c r="I115" s="1">
        <v>2.9429999999999998E-7</v>
      </c>
      <c r="J115" s="1">
        <v>4.0340000000000003E-7</v>
      </c>
      <c r="K115" s="1">
        <v>1.8150000000000002E-67</v>
      </c>
      <c r="L115" s="1">
        <v>1.441E-24</v>
      </c>
      <c r="M115" s="1">
        <v>1.946E-27</v>
      </c>
      <c r="N115" s="1">
        <v>1.9990000000000001E-2</v>
      </c>
      <c r="O115" s="1">
        <v>3.5250000000000001E-8</v>
      </c>
      <c r="P115" s="1">
        <v>2.2289999999999998E-19</v>
      </c>
      <c r="Q115" s="1">
        <v>4.9879999999999999E-7</v>
      </c>
      <c r="R115" s="1">
        <v>2.0179999999999999E-17</v>
      </c>
      <c r="S115" s="1">
        <v>3.681E-9</v>
      </c>
      <c r="T115" s="1">
        <v>1.982E-16</v>
      </c>
      <c r="U115" s="1">
        <v>1.542E-6</v>
      </c>
      <c r="V115" s="1">
        <v>6.7980000000000003E-18</v>
      </c>
      <c r="W115" s="1">
        <v>1.7169999999999999E-23</v>
      </c>
      <c r="X115" s="1">
        <v>3.4139999999999998E-10</v>
      </c>
      <c r="Y115" s="1">
        <v>0.10920000000000001</v>
      </c>
      <c r="Z115" s="1">
        <v>1.0019999999999999E-2</v>
      </c>
    </row>
    <row r="116" spans="1:26" x14ac:dyDescent="0.3">
      <c r="A116">
        <f t="shared" si="1"/>
        <v>955</v>
      </c>
      <c r="B116">
        <v>955</v>
      </c>
      <c r="C116" s="1">
        <v>4.0130000000000003E-8</v>
      </c>
      <c r="D116" s="1">
        <v>0.37630000000000002</v>
      </c>
      <c r="E116" s="1">
        <v>0.50429999999999997</v>
      </c>
      <c r="F116" s="1">
        <v>1.079E-17</v>
      </c>
      <c r="G116" s="1">
        <v>7.9900000000000001E-4</v>
      </c>
      <c r="H116" s="1">
        <v>4.6000000000000002E-8</v>
      </c>
      <c r="I116" s="1">
        <v>2.7770000000000001E-7</v>
      </c>
      <c r="J116" s="1">
        <v>3.7759999999999999E-7</v>
      </c>
      <c r="K116" s="1">
        <v>1.2510000000000001E-67</v>
      </c>
      <c r="L116" s="1">
        <v>1.3859999999999999E-24</v>
      </c>
      <c r="M116" s="1">
        <v>1.9949999999999999E-27</v>
      </c>
      <c r="N116" s="1">
        <v>1.985E-2</v>
      </c>
      <c r="O116" s="1">
        <v>3.18E-8</v>
      </c>
      <c r="P116" s="1">
        <v>1.8150000000000001E-19</v>
      </c>
      <c r="Q116" s="1">
        <v>4.8070000000000001E-7</v>
      </c>
      <c r="R116" s="1">
        <v>1.9480000000000001E-17</v>
      </c>
      <c r="S116" s="1">
        <v>3.5629999999999998E-9</v>
      </c>
      <c r="T116" s="1">
        <v>1.8010000000000001E-16</v>
      </c>
      <c r="U116" s="1">
        <v>1.4500000000000001E-6</v>
      </c>
      <c r="V116" s="1">
        <v>5.5189999999999997E-18</v>
      </c>
      <c r="W116" s="1">
        <v>1.3159999999999999E-23</v>
      </c>
      <c r="X116" s="1">
        <v>3.0480000000000002E-10</v>
      </c>
      <c r="Y116" s="1">
        <v>0.1089</v>
      </c>
      <c r="Z116" s="1">
        <v>1.031E-2</v>
      </c>
    </row>
    <row r="117" spans="1:26" x14ac:dyDescent="0.3">
      <c r="A117">
        <f t="shared" si="1"/>
        <v>950</v>
      </c>
      <c r="B117">
        <v>950</v>
      </c>
      <c r="C117" s="1">
        <v>3.6510000000000001E-8</v>
      </c>
      <c r="D117" s="1">
        <v>0.37630000000000002</v>
      </c>
      <c r="E117" s="1">
        <v>0.50429999999999997</v>
      </c>
      <c r="F117" s="1">
        <v>8.8499999999999999E-18</v>
      </c>
      <c r="G117" s="1">
        <v>7.9900000000000001E-4</v>
      </c>
      <c r="H117" s="1">
        <v>4.6000000000000002E-8</v>
      </c>
      <c r="I117" s="1">
        <v>2.6189999999999998E-7</v>
      </c>
      <c r="J117" s="1">
        <v>3.5320000000000001E-7</v>
      </c>
      <c r="K117" s="1">
        <v>8.5980000000000003E-68</v>
      </c>
      <c r="L117" s="1">
        <v>1.3340000000000001E-24</v>
      </c>
      <c r="M117" s="1">
        <v>2.0450000000000002E-27</v>
      </c>
      <c r="N117" s="1">
        <v>1.9709999999999998E-2</v>
      </c>
      <c r="O117" s="1">
        <v>2.866E-8</v>
      </c>
      <c r="P117" s="1">
        <v>1.4759999999999999E-19</v>
      </c>
      <c r="Q117" s="1">
        <v>4.6310000000000001E-7</v>
      </c>
      <c r="R117" s="1">
        <v>1.8799999999999999E-17</v>
      </c>
      <c r="S117" s="1">
        <v>3.4470000000000002E-9</v>
      </c>
      <c r="T117" s="1">
        <v>1.6349999999999999E-16</v>
      </c>
      <c r="U117" s="1">
        <v>1.3629999999999999E-6</v>
      </c>
      <c r="V117" s="1">
        <v>4.4740000000000002E-18</v>
      </c>
      <c r="W117" s="1">
        <v>1.0070000000000001E-23</v>
      </c>
      <c r="X117" s="1">
        <v>2.7190000000000001E-10</v>
      </c>
      <c r="Y117" s="1">
        <v>0.1086</v>
      </c>
      <c r="Z117" s="1">
        <v>1.059E-2</v>
      </c>
    </row>
    <row r="118" spans="1:26" x14ac:dyDescent="0.3">
      <c r="A118">
        <f t="shared" si="1"/>
        <v>945</v>
      </c>
      <c r="B118">
        <v>945</v>
      </c>
      <c r="C118" s="1">
        <v>3.32E-8</v>
      </c>
      <c r="D118" s="1">
        <v>0.37630000000000002</v>
      </c>
      <c r="E118" s="1">
        <v>0.50429999999999997</v>
      </c>
      <c r="F118" s="1">
        <v>7.247E-18</v>
      </c>
      <c r="G118" s="1">
        <v>7.9909999999999996E-4</v>
      </c>
      <c r="H118" s="1">
        <v>4.6000000000000002E-8</v>
      </c>
      <c r="I118" s="1">
        <v>2.4690000000000002E-7</v>
      </c>
      <c r="J118" s="1">
        <v>3.3019999999999998E-7</v>
      </c>
      <c r="K118" s="1">
        <v>5.8870000000000001E-68</v>
      </c>
      <c r="L118" s="1">
        <v>1.282E-24</v>
      </c>
      <c r="M118" s="1">
        <v>2.098E-27</v>
      </c>
      <c r="N118" s="1">
        <v>1.9560000000000001E-2</v>
      </c>
      <c r="O118" s="1">
        <v>2.5810000000000001E-8</v>
      </c>
      <c r="P118" s="1">
        <v>1.1990000000000001E-19</v>
      </c>
      <c r="Q118" s="1">
        <v>4.4589999999999999E-7</v>
      </c>
      <c r="R118" s="1">
        <v>1.8140000000000001E-17</v>
      </c>
      <c r="S118" s="1">
        <v>3.3339999999999999E-9</v>
      </c>
      <c r="T118" s="1">
        <v>1.4829999999999999E-16</v>
      </c>
      <c r="U118" s="1">
        <v>1.28E-6</v>
      </c>
      <c r="V118" s="1">
        <v>3.6210000000000002E-18</v>
      </c>
      <c r="W118" s="1">
        <v>7.6900000000000006E-24</v>
      </c>
      <c r="X118" s="1">
        <v>2.4229999999999998E-10</v>
      </c>
      <c r="Y118" s="1">
        <v>0.10829999999999999</v>
      </c>
      <c r="Z118" s="1">
        <v>1.089E-2</v>
      </c>
    </row>
    <row r="119" spans="1:26" x14ac:dyDescent="0.3">
      <c r="A119">
        <f t="shared" si="1"/>
        <v>940</v>
      </c>
      <c r="B119">
        <v>940</v>
      </c>
      <c r="C119" s="1">
        <v>3.0169999999999998E-8</v>
      </c>
      <c r="D119" s="1">
        <v>0.37630000000000002</v>
      </c>
      <c r="E119" s="1">
        <v>0.50429999999999997</v>
      </c>
      <c r="F119" s="1">
        <v>5.9259999999999999E-18</v>
      </c>
      <c r="G119" s="1">
        <v>7.9909999999999996E-4</v>
      </c>
      <c r="H119" s="1">
        <v>4.6000000000000002E-8</v>
      </c>
      <c r="I119" s="1">
        <v>2.326E-7</v>
      </c>
      <c r="J119" s="1">
        <v>3.0849999999999999E-7</v>
      </c>
      <c r="K119" s="1">
        <v>4.0150000000000001E-68</v>
      </c>
      <c r="L119" s="1">
        <v>1.233E-24</v>
      </c>
      <c r="M119" s="1">
        <v>2.153E-27</v>
      </c>
      <c r="N119" s="1">
        <v>1.9400000000000001E-2</v>
      </c>
      <c r="O119" s="1">
        <v>2.323E-8</v>
      </c>
      <c r="P119" s="1">
        <v>9.7239999999999997E-20</v>
      </c>
      <c r="Q119" s="1">
        <v>4.2930000000000001E-7</v>
      </c>
      <c r="R119" s="1">
        <v>1.7500000000000001E-17</v>
      </c>
      <c r="S119" s="1">
        <v>3.2219999999999998E-9</v>
      </c>
      <c r="T119" s="1">
        <v>1.344E-16</v>
      </c>
      <c r="U119" s="1">
        <v>1.201E-6</v>
      </c>
      <c r="V119" s="1">
        <v>2.9260000000000001E-18</v>
      </c>
      <c r="W119" s="1">
        <v>5.8600000000000003E-24</v>
      </c>
      <c r="X119" s="1">
        <v>2.1569999999999999E-10</v>
      </c>
      <c r="Y119" s="1">
        <v>0.108</v>
      </c>
      <c r="Z119" s="1">
        <v>1.12E-2</v>
      </c>
    </row>
    <row r="120" spans="1:26" x14ac:dyDescent="0.3">
      <c r="A120">
        <f t="shared" si="1"/>
        <v>935</v>
      </c>
      <c r="B120">
        <v>935</v>
      </c>
      <c r="C120" s="1">
        <v>2.7389999999999999E-8</v>
      </c>
      <c r="D120" s="1">
        <v>0.37630000000000002</v>
      </c>
      <c r="E120" s="1">
        <v>0.50429999999999997</v>
      </c>
      <c r="F120" s="1">
        <v>4.8390000000000002E-18</v>
      </c>
      <c r="G120" s="1">
        <v>7.9920000000000002E-4</v>
      </c>
      <c r="H120" s="1">
        <v>4.6000000000000002E-8</v>
      </c>
      <c r="I120" s="1">
        <v>2.191E-7</v>
      </c>
      <c r="J120" s="1">
        <v>2.8809999999999999E-7</v>
      </c>
      <c r="K120" s="1">
        <v>2.7289999999999999E-68</v>
      </c>
      <c r="L120" s="1">
        <v>1.185E-24</v>
      </c>
      <c r="M120" s="1">
        <v>2.2089999999999999E-27</v>
      </c>
      <c r="N120" s="1">
        <v>1.924E-2</v>
      </c>
      <c r="O120" s="1">
        <v>2.089E-8</v>
      </c>
      <c r="P120" s="1">
        <v>7.8739999999999997E-20</v>
      </c>
      <c r="Q120" s="1">
        <v>4.1310000000000001E-7</v>
      </c>
      <c r="R120" s="1">
        <v>1.687E-17</v>
      </c>
      <c r="S120" s="1">
        <v>3.1129999999999999E-9</v>
      </c>
      <c r="T120" s="1">
        <v>1.2170000000000001E-16</v>
      </c>
      <c r="U120" s="1">
        <v>1.127E-6</v>
      </c>
      <c r="V120" s="1">
        <v>2.361E-18</v>
      </c>
      <c r="W120" s="1">
        <v>4.4570000000000001E-24</v>
      </c>
      <c r="X120" s="1">
        <v>1.918E-10</v>
      </c>
      <c r="Y120" s="1">
        <v>0.1077</v>
      </c>
      <c r="Z120" s="1">
        <v>1.1520000000000001E-2</v>
      </c>
    </row>
    <row r="121" spans="1:26" x14ac:dyDescent="0.3">
      <c r="A121">
        <f t="shared" si="1"/>
        <v>930</v>
      </c>
      <c r="B121">
        <v>930</v>
      </c>
      <c r="C121" s="1">
        <v>2.4859999999999999E-8</v>
      </c>
      <c r="D121" s="1">
        <v>0.37630000000000002</v>
      </c>
      <c r="E121" s="1">
        <v>0.50429999999999997</v>
      </c>
      <c r="F121" s="1">
        <v>3.9469999999999999E-18</v>
      </c>
      <c r="G121" s="1">
        <v>7.9920000000000002E-4</v>
      </c>
      <c r="H121" s="1">
        <v>4.6000000000000002E-8</v>
      </c>
      <c r="I121" s="1">
        <v>2.0620000000000001E-7</v>
      </c>
      <c r="J121" s="1">
        <v>2.6889999999999998E-7</v>
      </c>
      <c r="K121" s="1">
        <v>1.8479999999999999E-68</v>
      </c>
      <c r="L121" s="1">
        <v>1.1380000000000001E-24</v>
      </c>
      <c r="M121" s="1">
        <v>2.2680000000000001E-27</v>
      </c>
      <c r="N121" s="1">
        <v>1.908E-2</v>
      </c>
      <c r="O121" s="1">
        <v>1.8769999999999999E-8</v>
      </c>
      <c r="P121" s="1">
        <v>6.3670000000000005E-20</v>
      </c>
      <c r="Q121" s="1">
        <v>3.9729999999999999E-7</v>
      </c>
      <c r="R121" s="1">
        <v>1.6249999999999999E-17</v>
      </c>
      <c r="S121" s="1">
        <v>3.0060000000000002E-9</v>
      </c>
      <c r="T121" s="1">
        <v>1.101E-16</v>
      </c>
      <c r="U121" s="1">
        <v>1.057E-6</v>
      </c>
      <c r="V121" s="1">
        <v>1.902E-18</v>
      </c>
      <c r="W121" s="1">
        <v>3.3829999999999998E-24</v>
      </c>
      <c r="X121" s="1">
        <v>1.7050000000000001E-10</v>
      </c>
      <c r="Y121" s="1">
        <v>0.1074</v>
      </c>
      <c r="Z121" s="1">
        <v>1.1849999999999999E-2</v>
      </c>
    </row>
    <row r="122" spans="1:26" x14ac:dyDescent="0.3">
      <c r="A122">
        <f t="shared" si="1"/>
        <v>925</v>
      </c>
      <c r="B122">
        <v>925</v>
      </c>
      <c r="C122" s="1">
        <v>2.2539999999999999E-8</v>
      </c>
      <c r="D122" s="1">
        <v>0.37630000000000002</v>
      </c>
      <c r="E122" s="1">
        <v>0.50429999999999997</v>
      </c>
      <c r="F122" s="1">
        <v>3.214E-18</v>
      </c>
      <c r="G122" s="1">
        <v>7.9929999999999997E-4</v>
      </c>
      <c r="H122" s="1">
        <v>4.6000000000000002E-8</v>
      </c>
      <c r="I122" s="1">
        <v>1.9399999999999999E-7</v>
      </c>
      <c r="J122" s="1">
        <v>2.508E-7</v>
      </c>
      <c r="K122" s="1">
        <v>1.246E-68</v>
      </c>
      <c r="L122" s="1">
        <v>1.093E-24</v>
      </c>
      <c r="M122" s="1">
        <v>2.3290000000000001E-27</v>
      </c>
      <c r="N122" s="1">
        <v>1.891E-2</v>
      </c>
      <c r="O122" s="1">
        <v>1.6849999999999999E-8</v>
      </c>
      <c r="P122" s="1">
        <v>5.1399999999999997E-20</v>
      </c>
      <c r="Q122" s="1">
        <v>3.8200000000000001E-7</v>
      </c>
      <c r="R122" s="1">
        <v>1.5649999999999999E-17</v>
      </c>
      <c r="S122" s="1">
        <v>2.9020000000000001E-9</v>
      </c>
      <c r="T122" s="1">
        <v>9.9569999999999996E-17</v>
      </c>
      <c r="U122" s="1">
        <v>9.9020000000000007E-7</v>
      </c>
      <c r="V122" s="1">
        <v>1.5299999999999999E-18</v>
      </c>
      <c r="W122" s="1">
        <v>2.5629999999999999E-24</v>
      </c>
      <c r="X122" s="1">
        <v>1.5130000000000001E-10</v>
      </c>
      <c r="Y122" s="1">
        <v>0.1071</v>
      </c>
      <c r="Z122" s="1">
        <v>1.218E-2</v>
      </c>
    </row>
    <row r="123" spans="1:26" x14ac:dyDescent="0.3">
      <c r="A123">
        <f t="shared" si="1"/>
        <v>920</v>
      </c>
      <c r="B123">
        <v>920</v>
      </c>
      <c r="C123" s="1">
        <v>2.0430000000000002E-8</v>
      </c>
      <c r="D123" s="1">
        <v>0.37630000000000002</v>
      </c>
      <c r="E123" s="1">
        <v>0.50429999999999997</v>
      </c>
      <c r="F123" s="1">
        <v>2.6140000000000001E-18</v>
      </c>
      <c r="G123" s="1">
        <v>7.9929999999999997E-4</v>
      </c>
      <c r="H123" s="1">
        <v>4.6000000000000002E-8</v>
      </c>
      <c r="I123" s="1">
        <v>1.8239999999999999E-7</v>
      </c>
      <c r="J123" s="1">
        <v>2.3379999999999999E-7</v>
      </c>
      <c r="K123" s="1">
        <v>8.3740000000000004E-69</v>
      </c>
      <c r="L123" s="1">
        <v>1.049E-24</v>
      </c>
      <c r="M123" s="1">
        <v>2.3919999999999999E-27</v>
      </c>
      <c r="N123" s="1">
        <v>1.874E-2</v>
      </c>
      <c r="O123" s="1">
        <v>1.5119999999999999E-8</v>
      </c>
      <c r="P123" s="1">
        <v>4.1439999999999999E-20</v>
      </c>
      <c r="Q123" s="1">
        <v>3.671E-7</v>
      </c>
      <c r="R123" s="1">
        <v>1.5070000000000001E-17</v>
      </c>
      <c r="S123" s="1">
        <v>2.799E-9</v>
      </c>
      <c r="T123" s="1">
        <v>8.9920000000000002E-17</v>
      </c>
      <c r="U123" s="1">
        <v>9.2719999999999999E-7</v>
      </c>
      <c r="V123" s="1">
        <v>1.229E-18</v>
      </c>
      <c r="W123" s="1">
        <v>1.938E-24</v>
      </c>
      <c r="X123" s="1">
        <v>1.3420000000000001E-10</v>
      </c>
      <c r="Y123" s="1">
        <v>0.1067</v>
      </c>
      <c r="Z123" s="1">
        <v>1.2529999999999999E-2</v>
      </c>
    </row>
    <row r="124" spans="1:26" x14ac:dyDescent="0.3">
      <c r="A124">
        <f t="shared" si="1"/>
        <v>915</v>
      </c>
      <c r="B124">
        <v>915</v>
      </c>
      <c r="C124" s="1">
        <v>1.85E-8</v>
      </c>
      <c r="D124" s="1">
        <v>0.37630000000000002</v>
      </c>
      <c r="E124" s="1">
        <v>0.50429999999999997</v>
      </c>
      <c r="F124" s="1">
        <v>2.1230000000000002E-18</v>
      </c>
      <c r="G124" s="1">
        <v>7.9940000000000002E-4</v>
      </c>
      <c r="H124" s="1">
        <v>4.6000000000000002E-8</v>
      </c>
      <c r="I124" s="1">
        <v>1.7140000000000001E-7</v>
      </c>
      <c r="J124" s="1">
        <v>2.178E-7</v>
      </c>
      <c r="K124" s="1">
        <v>5.6050000000000003E-69</v>
      </c>
      <c r="L124" s="1">
        <v>1.0070000000000001E-24</v>
      </c>
      <c r="M124" s="1">
        <v>2.458E-27</v>
      </c>
      <c r="N124" s="1">
        <v>1.856E-2</v>
      </c>
      <c r="O124" s="1">
        <v>1.3550000000000001E-8</v>
      </c>
      <c r="P124" s="1">
        <v>3.3359999999999999E-20</v>
      </c>
      <c r="Q124" s="1">
        <v>3.5269999999999998E-7</v>
      </c>
      <c r="R124" s="1">
        <v>1.4500000000000001E-17</v>
      </c>
      <c r="S124" s="1">
        <v>2.6989999999999999E-9</v>
      </c>
      <c r="T124" s="1">
        <v>8.1139999999999998E-17</v>
      </c>
      <c r="U124" s="1">
        <v>8.6769999999999997E-7</v>
      </c>
      <c r="V124" s="1">
        <v>9.8499999999999996E-19</v>
      </c>
      <c r="W124" s="1">
        <v>1.4620000000000001E-24</v>
      </c>
      <c r="X124" s="1">
        <v>1.189E-10</v>
      </c>
      <c r="Y124" s="1">
        <v>0.10630000000000001</v>
      </c>
      <c r="Z124" s="1">
        <v>1.289E-2</v>
      </c>
    </row>
    <row r="125" spans="1:26" x14ac:dyDescent="0.3">
      <c r="A125">
        <f t="shared" si="1"/>
        <v>910</v>
      </c>
      <c r="B125">
        <v>910</v>
      </c>
      <c r="C125" s="1">
        <v>1.674E-8</v>
      </c>
      <c r="D125" s="1">
        <v>0.37630000000000002</v>
      </c>
      <c r="E125" s="1">
        <v>0.50429999999999997</v>
      </c>
      <c r="F125" s="1">
        <v>1.722E-18</v>
      </c>
      <c r="G125" s="1">
        <v>7.9940000000000002E-4</v>
      </c>
      <c r="H125" s="1">
        <v>4.6000000000000002E-8</v>
      </c>
      <c r="I125" s="1">
        <v>1.61E-7</v>
      </c>
      <c r="J125" s="1">
        <v>2.0279999999999999E-7</v>
      </c>
      <c r="K125" s="1">
        <v>3.7370000000000002E-69</v>
      </c>
      <c r="L125" s="1">
        <v>9.6640000000000002E-25</v>
      </c>
      <c r="M125" s="1">
        <v>2.5259999999999999E-27</v>
      </c>
      <c r="N125" s="1">
        <v>1.8380000000000001E-2</v>
      </c>
      <c r="O125" s="1">
        <v>1.214E-8</v>
      </c>
      <c r="P125" s="1">
        <v>2.6810000000000001E-20</v>
      </c>
      <c r="Q125" s="1">
        <v>3.3869999999999998E-7</v>
      </c>
      <c r="R125" s="1">
        <v>1.395E-17</v>
      </c>
      <c r="S125" s="1">
        <v>2.601E-9</v>
      </c>
      <c r="T125" s="1">
        <v>7.3140000000000004E-17</v>
      </c>
      <c r="U125" s="1">
        <v>8.1139999999999997E-7</v>
      </c>
      <c r="V125" s="1">
        <v>7.8849999999999998E-19</v>
      </c>
      <c r="W125" s="1">
        <v>1.101E-24</v>
      </c>
      <c r="X125" s="1">
        <v>1.053E-10</v>
      </c>
      <c r="Y125" s="1">
        <v>0.106</v>
      </c>
      <c r="Z125" s="1">
        <v>1.3259999999999999E-2</v>
      </c>
    </row>
    <row r="126" spans="1:26" x14ac:dyDescent="0.3">
      <c r="A126">
        <f t="shared" si="1"/>
        <v>905</v>
      </c>
      <c r="B126">
        <v>905</v>
      </c>
      <c r="C126" s="1">
        <v>1.5139999999999999E-8</v>
      </c>
      <c r="D126" s="1">
        <v>0.37630000000000002</v>
      </c>
      <c r="E126" s="1">
        <v>0.50429999999999997</v>
      </c>
      <c r="F126" s="1">
        <v>1.3940000000000001E-18</v>
      </c>
      <c r="G126" s="1">
        <v>7.9940000000000002E-4</v>
      </c>
      <c r="H126" s="1">
        <v>4.6000000000000002E-8</v>
      </c>
      <c r="I126" s="1">
        <v>1.511E-7</v>
      </c>
      <c r="J126" s="1">
        <v>1.8869999999999999E-7</v>
      </c>
      <c r="K126" s="1">
        <v>2.4820000000000002E-69</v>
      </c>
      <c r="L126" s="1">
        <v>9.2690000000000004E-25</v>
      </c>
      <c r="M126" s="1">
        <v>2.5970000000000002E-27</v>
      </c>
      <c r="N126" s="1">
        <v>1.8190000000000001E-2</v>
      </c>
      <c r="O126" s="1">
        <v>1.0859999999999999E-8</v>
      </c>
      <c r="P126" s="1">
        <v>2.1519999999999999E-20</v>
      </c>
      <c r="Q126" s="1">
        <v>3.2510000000000002E-7</v>
      </c>
      <c r="R126" s="1">
        <v>1.341E-17</v>
      </c>
      <c r="S126" s="1">
        <v>2.5049999999999999E-9</v>
      </c>
      <c r="T126" s="1">
        <v>6.5879999999999998E-17</v>
      </c>
      <c r="U126" s="1">
        <v>7.5830000000000001E-7</v>
      </c>
      <c r="V126" s="1">
        <v>6.3020000000000002E-19</v>
      </c>
      <c r="W126" s="1">
        <v>8.2760000000000004E-25</v>
      </c>
      <c r="X126" s="1">
        <v>9.3069999999999995E-11</v>
      </c>
      <c r="Y126" s="1">
        <v>0.1056</v>
      </c>
      <c r="Z126" s="1">
        <v>1.363E-2</v>
      </c>
    </row>
    <row r="127" spans="1:26" x14ac:dyDescent="0.3">
      <c r="A127">
        <f t="shared" si="1"/>
        <v>900</v>
      </c>
      <c r="B127">
        <v>900</v>
      </c>
      <c r="C127" s="1">
        <v>1.3680000000000001E-8</v>
      </c>
      <c r="D127" s="1">
        <v>0.37630000000000002</v>
      </c>
      <c r="E127" s="1">
        <v>0.50429999999999997</v>
      </c>
      <c r="F127" s="1">
        <v>1.1280000000000001E-18</v>
      </c>
      <c r="G127" s="1">
        <v>7.9949999999999997E-4</v>
      </c>
      <c r="H127" s="1">
        <v>4.6000000000000002E-8</v>
      </c>
      <c r="I127" s="1">
        <v>1.4180000000000001E-7</v>
      </c>
      <c r="J127" s="1">
        <v>1.754E-7</v>
      </c>
      <c r="K127" s="1">
        <v>1.641E-69</v>
      </c>
      <c r="L127" s="1">
        <v>8.8869999999999996E-25</v>
      </c>
      <c r="M127" s="1">
        <v>2.6710000000000001E-27</v>
      </c>
      <c r="N127" s="1">
        <v>1.7989999999999999E-2</v>
      </c>
      <c r="O127" s="1">
        <v>9.7140000000000002E-9</v>
      </c>
      <c r="P127" s="1">
        <v>1.7239999999999999E-20</v>
      </c>
      <c r="Q127" s="1">
        <v>3.1189999999999998E-7</v>
      </c>
      <c r="R127" s="1">
        <v>1.289E-17</v>
      </c>
      <c r="S127" s="1">
        <v>2.411E-9</v>
      </c>
      <c r="T127" s="1">
        <v>5.927E-17</v>
      </c>
      <c r="U127" s="1">
        <v>7.0819999999999995E-7</v>
      </c>
      <c r="V127" s="1">
        <v>5.0280000000000003E-19</v>
      </c>
      <c r="W127" s="1">
        <v>6.2069999999999999E-25</v>
      </c>
      <c r="X127" s="1">
        <v>8.2220000000000001E-11</v>
      </c>
      <c r="Y127" s="1">
        <v>0.1052</v>
      </c>
      <c r="Z127" s="1">
        <v>1.4019999999999999E-2</v>
      </c>
    </row>
    <row r="128" spans="1:26" x14ac:dyDescent="0.3">
      <c r="A128">
        <f t="shared" si="1"/>
        <v>895</v>
      </c>
      <c r="B128">
        <v>895</v>
      </c>
      <c r="C128" s="1">
        <v>1.236E-8</v>
      </c>
      <c r="D128" s="1">
        <v>0.37630000000000002</v>
      </c>
      <c r="E128" s="1">
        <v>0.50429999999999997</v>
      </c>
      <c r="F128" s="1">
        <v>9.1059999999999999E-19</v>
      </c>
      <c r="G128" s="1">
        <v>7.9949999999999997E-4</v>
      </c>
      <c r="H128" s="1">
        <v>4.6000000000000002E-8</v>
      </c>
      <c r="I128" s="1">
        <v>1.3290000000000001E-7</v>
      </c>
      <c r="J128" s="1">
        <v>1.6299999999999999E-7</v>
      </c>
      <c r="K128" s="1">
        <v>1.0810000000000001E-69</v>
      </c>
      <c r="L128" s="1">
        <v>8.5179999999999998E-25</v>
      </c>
      <c r="M128" s="1">
        <v>2.748E-27</v>
      </c>
      <c r="N128" s="1">
        <v>1.779E-2</v>
      </c>
      <c r="O128" s="1">
        <v>8.6789999999999995E-9</v>
      </c>
      <c r="P128" s="1">
        <v>1.3800000000000001E-20</v>
      </c>
      <c r="Q128" s="1">
        <v>2.9910000000000002E-7</v>
      </c>
      <c r="R128" s="1">
        <v>1.238E-17</v>
      </c>
      <c r="S128" s="1">
        <v>2.3199999999999998E-9</v>
      </c>
      <c r="T128" s="1">
        <v>5.328E-17</v>
      </c>
      <c r="U128" s="1">
        <v>6.609E-7</v>
      </c>
      <c r="V128" s="1">
        <v>4.0060000000000001E-19</v>
      </c>
      <c r="W128" s="1">
        <v>4.6459999999999997E-25</v>
      </c>
      <c r="X128" s="1">
        <v>7.2560000000000006E-11</v>
      </c>
      <c r="Y128" s="1">
        <v>0.1048</v>
      </c>
      <c r="Z128" s="1">
        <v>1.443E-2</v>
      </c>
    </row>
    <row r="129" spans="1:26" x14ac:dyDescent="0.3">
      <c r="A129">
        <f t="shared" si="1"/>
        <v>890</v>
      </c>
      <c r="B129">
        <v>890</v>
      </c>
      <c r="C129" s="1">
        <v>1.1150000000000001E-8</v>
      </c>
      <c r="D129" s="1">
        <v>0.37630000000000002</v>
      </c>
      <c r="E129" s="1">
        <v>0.50429999999999997</v>
      </c>
      <c r="F129" s="1">
        <v>7.3440000000000002E-19</v>
      </c>
      <c r="G129" s="1">
        <v>7.9960000000000003E-4</v>
      </c>
      <c r="H129" s="1">
        <v>4.6000000000000002E-8</v>
      </c>
      <c r="I129" s="1">
        <v>1.2459999999999999E-7</v>
      </c>
      <c r="J129" s="1">
        <v>1.5139999999999999E-7</v>
      </c>
      <c r="K129" s="1">
        <v>7.0910000000000001E-70</v>
      </c>
      <c r="L129" s="1">
        <v>8.1619999999999998E-25</v>
      </c>
      <c r="M129" s="1">
        <v>2.8279999999999999E-27</v>
      </c>
      <c r="N129" s="1">
        <v>1.7579999999999998E-2</v>
      </c>
      <c r="O129" s="1">
        <v>7.7479999999999993E-9</v>
      </c>
      <c r="P129" s="1">
        <v>1.1019999999999999E-20</v>
      </c>
      <c r="Q129" s="1">
        <v>2.8669999999999999E-7</v>
      </c>
      <c r="R129" s="1">
        <v>1.188E-17</v>
      </c>
      <c r="S129" s="1">
        <v>2.23E-9</v>
      </c>
      <c r="T129" s="1">
        <v>4.7839999999999998E-17</v>
      </c>
      <c r="U129" s="1">
        <v>6.1640000000000004E-7</v>
      </c>
      <c r="V129" s="1">
        <v>3.1859999999999998E-19</v>
      </c>
      <c r="W129" s="1">
        <v>3.4709999999999998E-25</v>
      </c>
      <c r="X129" s="1">
        <v>6.397E-11</v>
      </c>
      <c r="Y129" s="1">
        <v>0.10440000000000001</v>
      </c>
      <c r="Z129" s="1">
        <v>1.4840000000000001E-2</v>
      </c>
    </row>
    <row r="130" spans="1:26" x14ac:dyDescent="0.3">
      <c r="A130">
        <f t="shared" si="1"/>
        <v>885</v>
      </c>
      <c r="B130">
        <v>885</v>
      </c>
      <c r="C130" s="1">
        <v>1.006E-8</v>
      </c>
      <c r="D130" s="1">
        <v>0.37630000000000002</v>
      </c>
      <c r="E130" s="1">
        <v>0.50429999999999997</v>
      </c>
      <c r="F130" s="1">
        <v>5.9139999999999999E-19</v>
      </c>
      <c r="G130" s="1">
        <v>7.9960000000000003E-4</v>
      </c>
      <c r="H130" s="1">
        <v>4.6000000000000002E-8</v>
      </c>
      <c r="I130" s="1">
        <v>1.1670000000000001E-7</v>
      </c>
      <c r="J130" s="1">
        <v>1.4049999999999999E-7</v>
      </c>
      <c r="K130" s="1">
        <v>4.6320000000000002E-70</v>
      </c>
      <c r="L130" s="1">
        <v>7.8169999999999999E-25</v>
      </c>
      <c r="M130" s="1">
        <v>2.9109999999999998E-27</v>
      </c>
      <c r="N130" s="1">
        <v>1.737E-2</v>
      </c>
      <c r="O130" s="1">
        <v>6.9109999999999998E-9</v>
      </c>
      <c r="P130" s="1">
        <v>8.7939999999999999E-21</v>
      </c>
      <c r="Q130" s="1">
        <v>2.7469999999999999E-7</v>
      </c>
      <c r="R130" s="1">
        <v>1.1399999999999999E-17</v>
      </c>
      <c r="S130" s="1">
        <v>2.1430000000000001E-9</v>
      </c>
      <c r="T130" s="1">
        <v>4.2920000000000003E-17</v>
      </c>
      <c r="U130" s="1">
        <v>5.7439999999999996E-7</v>
      </c>
      <c r="V130" s="1">
        <v>2.5300000000000002E-19</v>
      </c>
      <c r="W130" s="1">
        <v>2.587E-25</v>
      </c>
      <c r="X130" s="1">
        <v>5.6340000000000003E-11</v>
      </c>
      <c r="Y130" s="1">
        <v>0.104</v>
      </c>
      <c r="Z130" s="1">
        <v>1.5259999999999999E-2</v>
      </c>
    </row>
    <row r="131" spans="1:26" x14ac:dyDescent="0.3">
      <c r="A131">
        <f t="shared" ref="A131:A194" si="2">B131</f>
        <v>880</v>
      </c>
      <c r="B131">
        <v>880</v>
      </c>
      <c r="C131" s="1">
        <v>9.0629999999999998E-9</v>
      </c>
      <c r="D131" s="1">
        <v>0.37630000000000002</v>
      </c>
      <c r="E131" s="1">
        <v>0.50429999999999997</v>
      </c>
      <c r="F131" s="1">
        <v>4.757E-19</v>
      </c>
      <c r="G131" s="1">
        <v>7.9960000000000003E-4</v>
      </c>
      <c r="H131" s="1">
        <v>4.6000000000000002E-8</v>
      </c>
      <c r="I131" s="1">
        <v>1.092E-7</v>
      </c>
      <c r="J131" s="1">
        <v>1.303E-7</v>
      </c>
      <c r="K131" s="1">
        <v>3.0129999999999998E-70</v>
      </c>
      <c r="L131" s="1">
        <v>7.4849999999999999E-25</v>
      </c>
      <c r="M131" s="1">
        <v>2.998E-27</v>
      </c>
      <c r="N131" s="1">
        <v>1.7149999999999999E-2</v>
      </c>
      <c r="O131" s="1">
        <v>6.1600000000000002E-9</v>
      </c>
      <c r="P131" s="1">
        <v>7.0050000000000002E-21</v>
      </c>
      <c r="Q131" s="1">
        <v>2.6310000000000002E-7</v>
      </c>
      <c r="R131" s="1">
        <v>1.093E-17</v>
      </c>
      <c r="S131" s="1">
        <v>2.0569999999999998E-9</v>
      </c>
      <c r="T131" s="1">
        <v>3.846E-17</v>
      </c>
      <c r="U131" s="1">
        <v>5.3499999999999996E-7</v>
      </c>
      <c r="V131" s="1">
        <v>2.0050000000000001E-19</v>
      </c>
      <c r="W131" s="1">
        <v>1.9250000000000001E-25</v>
      </c>
      <c r="X131" s="1">
        <v>4.9560000000000001E-11</v>
      </c>
      <c r="Y131" s="1">
        <v>0.10349999999999999</v>
      </c>
      <c r="Z131" s="1">
        <v>1.5699999999999999E-2</v>
      </c>
    </row>
    <row r="132" spans="1:26" x14ac:dyDescent="0.3">
      <c r="A132">
        <f t="shared" si="2"/>
        <v>875</v>
      </c>
      <c r="B132">
        <v>875</v>
      </c>
      <c r="C132" s="1">
        <v>8.1620000000000006E-9</v>
      </c>
      <c r="D132" s="1">
        <v>0.37630000000000002</v>
      </c>
      <c r="E132" s="1">
        <v>0.50429999999999997</v>
      </c>
      <c r="F132" s="1">
        <v>3.8200000000000002E-19</v>
      </c>
      <c r="G132" s="1">
        <v>7.9969999999999998E-4</v>
      </c>
      <c r="H132" s="1">
        <v>4.6000000000000002E-8</v>
      </c>
      <c r="I132" s="1">
        <v>1.022E-7</v>
      </c>
      <c r="J132" s="1">
        <v>1.208E-7</v>
      </c>
      <c r="K132" s="1">
        <v>1.951E-70</v>
      </c>
      <c r="L132" s="1">
        <v>7.1639999999999999E-25</v>
      </c>
      <c r="M132" s="1">
        <v>3.0880000000000002E-27</v>
      </c>
      <c r="N132" s="1">
        <v>1.6930000000000001E-2</v>
      </c>
      <c r="O132" s="1">
        <v>5.485E-9</v>
      </c>
      <c r="P132" s="1">
        <v>5.5709999999999998E-21</v>
      </c>
      <c r="Q132" s="1">
        <v>2.5180000000000002E-7</v>
      </c>
      <c r="R132" s="1">
        <v>1.048E-17</v>
      </c>
      <c r="S132" s="1">
        <v>1.974E-9</v>
      </c>
      <c r="T132" s="1">
        <v>3.4429999999999999E-17</v>
      </c>
      <c r="U132" s="1">
        <v>4.9780000000000002E-7</v>
      </c>
      <c r="V132" s="1">
        <v>1.587E-19</v>
      </c>
      <c r="W132" s="1">
        <v>1.4290000000000001E-25</v>
      </c>
      <c r="X132" s="1">
        <v>4.3560000000000003E-11</v>
      </c>
      <c r="Y132" s="1">
        <v>0.1031</v>
      </c>
      <c r="Z132" s="1">
        <v>1.6150000000000001E-2</v>
      </c>
    </row>
    <row r="133" spans="1:26" x14ac:dyDescent="0.3">
      <c r="A133">
        <f t="shared" si="2"/>
        <v>870</v>
      </c>
      <c r="B133">
        <v>870</v>
      </c>
      <c r="C133" s="1">
        <v>7.3460000000000001E-9</v>
      </c>
      <c r="D133" s="1">
        <v>0.37630000000000002</v>
      </c>
      <c r="E133" s="1">
        <v>0.50429999999999997</v>
      </c>
      <c r="F133" s="1">
        <v>3.0640000000000001E-19</v>
      </c>
      <c r="G133" s="1">
        <v>7.9969999999999998E-4</v>
      </c>
      <c r="H133" s="1">
        <v>4.5989999999999997E-8</v>
      </c>
      <c r="I133" s="1">
        <v>9.551E-8</v>
      </c>
      <c r="J133" s="1">
        <v>1.118E-7</v>
      </c>
      <c r="K133" s="1">
        <v>1.258E-70</v>
      </c>
      <c r="L133" s="1">
        <v>6.8549999999999999E-25</v>
      </c>
      <c r="M133" s="1">
        <v>3.1819999999999999E-27</v>
      </c>
      <c r="N133" s="1">
        <v>1.67E-2</v>
      </c>
      <c r="O133" s="1">
        <v>4.881E-9</v>
      </c>
      <c r="P133" s="1">
        <v>4.4250000000000002E-21</v>
      </c>
      <c r="Q133" s="1">
        <v>2.4089999999999999E-7</v>
      </c>
      <c r="R133" s="1">
        <v>1.0040000000000001E-17</v>
      </c>
      <c r="S133" s="1">
        <v>1.893E-9</v>
      </c>
      <c r="T133" s="1">
        <v>3.0789999999999997E-17</v>
      </c>
      <c r="U133" s="1">
        <v>4.629E-7</v>
      </c>
      <c r="V133" s="1">
        <v>1.254E-19</v>
      </c>
      <c r="W133" s="1">
        <v>1.059E-25</v>
      </c>
      <c r="X133" s="1">
        <v>3.8240000000000002E-11</v>
      </c>
      <c r="Y133" s="1">
        <v>0.1026</v>
      </c>
      <c r="Z133" s="1">
        <v>1.661E-2</v>
      </c>
    </row>
    <row r="134" spans="1:26" x14ac:dyDescent="0.3">
      <c r="A134">
        <f t="shared" si="2"/>
        <v>865</v>
      </c>
      <c r="B134">
        <v>865</v>
      </c>
      <c r="C134" s="1">
        <v>6.6059999999999997E-9</v>
      </c>
      <c r="D134" s="1">
        <v>0.37630000000000002</v>
      </c>
      <c r="E134" s="1">
        <v>0.50429999999999997</v>
      </c>
      <c r="F134" s="1">
        <v>2.4540000000000001E-19</v>
      </c>
      <c r="G134" s="1">
        <v>7.9969999999999998E-4</v>
      </c>
      <c r="H134" s="1">
        <v>4.5989999999999997E-8</v>
      </c>
      <c r="I134" s="1">
        <v>8.9239999999999997E-8</v>
      </c>
      <c r="J134" s="1">
        <v>1.0349999999999999E-7</v>
      </c>
      <c r="K134" s="1">
        <v>8.0750000000000001E-71</v>
      </c>
      <c r="L134" s="1">
        <v>6.5559999999999998E-25</v>
      </c>
      <c r="M134" s="1">
        <v>3.2800000000000002E-27</v>
      </c>
      <c r="N134" s="1">
        <v>1.6459999999999999E-2</v>
      </c>
      <c r="O134" s="1">
        <v>4.339E-9</v>
      </c>
      <c r="P134" s="1">
        <v>3.5090000000000002E-21</v>
      </c>
      <c r="Q134" s="1">
        <v>2.304E-7</v>
      </c>
      <c r="R134" s="1">
        <v>9.6090000000000003E-18</v>
      </c>
      <c r="S134" s="1">
        <v>1.8139999999999999E-9</v>
      </c>
      <c r="T134" s="1">
        <v>2.75E-17</v>
      </c>
      <c r="U134" s="1">
        <v>4.3010000000000002E-7</v>
      </c>
      <c r="V134" s="1">
        <v>9.8919999999999995E-20</v>
      </c>
      <c r="W134" s="1">
        <v>7.8310000000000001E-26</v>
      </c>
      <c r="X134" s="1">
        <v>3.3540000000000001E-11</v>
      </c>
      <c r="Y134" s="1">
        <v>0.1022</v>
      </c>
      <c r="Z134" s="1">
        <v>1.7080000000000001E-2</v>
      </c>
    </row>
    <row r="135" spans="1:26" x14ac:dyDescent="0.3">
      <c r="A135">
        <f t="shared" si="2"/>
        <v>860</v>
      </c>
      <c r="B135">
        <v>860</v>
      </c>
      <c r="C135" s="1">
        <v>5.9369999999999997E-9</v>
      </c>
      <c r="D135" s="1">
        <v>0.37630000000000002</v>
      </c>
      <c r="E135" s="1">
        <v>0.50429999999999997</v>
      </c>
      <c r="F135" s="1">
        <v>1.9629999999999999E-19</v>
      </c>
      <c r="G135" s="1">
        <v>7.9969999999999998E-4</v>
      </c>
      <c r="H135" s="1">
        <v>4.5989999999999997E-8</v>
      </c>
      <c r="I135" s="1">
        <v>8.3330000000000006E-8</v>
      </c>
      <c r="J135" s="1">
        <v>9.5739999999999996E-8</v>
      </c>
      <c r="K135" s="1">
        <v>5.1609999999999999E-71</v>
      </c>
      <c r="L135" s="1">
        <v>6.2679999999999997E-25</v>
      </c>
      <c r="M135" s="1">
        <v>3.3819999999999997E-27</v>
      </c>
      <c r="N135" s="1">
        <v>1.6219999999999998E-2</v>
      </c>
      <c r="O135" s="1">
        <v>3.8540000000000001E-9</v>
      </c>
      <c r="P135" s="1">
        <v>2.7780000000000002E-21</v>
      </c>
      <c r="Q135" s="1">
        <v>2.202E-7</v>
      </c>
      <c r="R135" s="1">
        <v>9.1940000000000005E-18</v>
      </c>
      <c r="S135" s="1">
        <v>1.7370000000000001E-9</v>
      </c>
      <c r="T135" s="1">
        <v>2.454E-17</v>
      </c>
      <c r="U135" s="1">
        <v>3.9929999999999998E-7</v>
      </c>
      <c r="V135" s="1">
        <v>7.7899999999999998E-20</v>
      </c>
      <c r="W135" s="1">
        <v>5.7790000000000004E-26</v>
      </c>
      <c r="X135" s="1">
        <v>2.938E-11</v>
      </c>
      <c r="Y135" s="1">
        <v>0.1017</v>
      </c>
      <c r="Z135" s="1">
        <v>1.7569999999999999E-2</v>
      </c>
    </row>
    <row r="136" spans="1:26" x14ac:dyDescent="0.3">
      <c r="A136">
        <f t="shared" si="2"/>
        <v>855</v>
      </c>
      <c r="B136">
        <v>855</v>
      </c>
      <c r="C136" s="1">
        <v>5.3320000000000002E-9</v>
      </c>
      <c r="D136" s="1">
        <v>0.37630000000000002</v>
      </c>
      <c r="E136" s="1">
        <v>0.50429999999999997</v>
      </c>
      <c r="F136" s="1">
        <v>1.5680000000000001E-19</v>
      </c>
      <c r="G136" s="1">
        <v>7.9980000000000003E-4</v>
      </c>
      <c r="H136" s="1">
        <v>4.5989999999999997E-8</v>
      </c>
      <c r="I136" s="1">
        <v>7.7770000000000001E-8</v>
      </c>
      <c r="J136" s="1">
        <v>8.8489999999999994E-8</v>
      </c>
      <c r="K136" s="1">
        <v>3.2830000000000001E-71</v>
      </c>
      <c r="L136" s="1">
        <v>5.9909999999999996E-25</v>
      </c>
      <c r="M136" s="1">
        <v>3.489E-27</v>
      </c>
      <c r="N136" s="1">
        <v>1.5970000000000002E-2</v>
      </c>
      <c r="O136" s="1">
        <v>3.4210000000000001E-9</v>
      </c>
      <c r="P136" s="1">
        <v>2.1969999999999999E-21</v>
      </c>
      <c r="Q136" s="1">
        <v>2.103E-7</v>
      </c>
      <c r="R136" s="1">
        <v>8.7900000000000002E-18</v>
      </c>
      <c r="S136" s="1">
        <v>1.6620000000000001E-9</v>
      </c>
      <c r="T136" s="1">
        <v>2.1870000000000001E-17</v>
      </c>
      <c r="U136" s="1">
        <v>3.7039999999999998E-7</v>
      </c>
      <c r="V136" s="1">
        <v>6.1249999999999999E-20</v>
      </c>
      <c r="W136" s="1">
        <v>4.2569999999999998E-26</v>
      </c>
      <c r="X136" s="1">
        <v>2.5719999999999999E-11</v>
      </c>
      <c r="Y136" s="1">
        <v>0.1012</v>
      </c>
      <c r="Z136" s="1">
        <v>1.8069999999999999E-2</v>
      </c>
    </row>
    <row r="137" spans="1:26" x14ac:dyDescent="0.3">
      <c r="A137">
        <f t="shared" si="2"/>
        <v>850</v>
      </c>
      <c r="B137">
        <v>850</v>
      </c>
      <c r="C137" s="1">
        <v>4.7850000000000003E-9</v>
      </c>
      <c r="D137" s="1">
        <v>0.37630000000000002</v>
      </c>
      <c r="E137" s="1">
        <v>0.50429999999999997</v>
      </c>
      <c r="F137" s="1">
        <v>1.2509999999999999E-19</v>
      </c>
      <c r="G137" s="1">
        <v>7.9980000000000003E-4</v>
      </c>
      <c r="H137" s="1">
        <v>4.5989999999999997E-8</v>
      </c>
      <c r="I137" s="1">
        <v>7.2520000000000004E-8</v>
      </c>
      <c r="J137" s="1">
        <v>8.1720000000000006E-8</v>
      </c>
      <c r="K137" s="1">
        <v>2.0789999999999999E-71</v>
      </c>
      <c r="L137" s="1">
        <v>5.7230000000000003E-25</v>
      </c>
      <c r="M137" s="1">
        <v>3.5999999999999999E-27</v>
      </c>
      <c r="N137" s="1">
        <v>1.5709999999999998E-2</v>
      </c>
      <c r="O137" s="1">
        <v>3.0330000000000002E-9</v>
      </c>
      <c r="P137" s="1">
        <v>1.7339999999999999E-21</v>
      </c>
      <c r="Q137" s="1">
        <v>2.008E-7</v>
      </c>
      <c r="R137" s="1">
        <v>8.3989999999999998E-18</v>
      </c>
      <c r="S137" s="1">
        <v>1.589E-9</v>
      </c>
      <c r="T137" s="1">
        <v>1.9469999999999999E-17</v>
      </c>
      <c r="U137" s="1">
        <v>3.4340000000000002E-7</v>
      </c>
      <c r="V137" s="1">
        <v>4.8079999999999998E-20</v>
      </c>
      <c r="W137" s="1">
        <v>3.1289999999999999E-26</v>
      </c>
      <c r="X137" s="1">
        <v>2.248E-11</v>
      </c>
      <c r="Y137" s="1">
        <v>0.1007</v>
      </c>
      <c r="Z137" s="1">
        <v>1.8579999999999999E-2</v>
      </c>
    </row>
    <row r="138" spans="1:26" x14ac:dyDescent="0.3">
      <c r="A138">
        <f t="shared" si="2"/>
        <v>845</v>
      </c>
      <c r="B138">
        <v>845</v>
      </c>
      <c r="C138" s="1">
        <v>4.2910000000000002E-9</v>
      </c>
      <c r="D138" s="1">
        <v>0.37630000000000002</v>
      </c>
      <c r="E138" s="1">
        <v>0.50429999999999997</v>
      </c>
      <c r="F138" s="1">
        <v>9.9619999999999995E-20</v>
      </c>
      <c r="G138" s="1">
        <v>7.9980000000000003E-4</v>
      </c>
      <c r="H138" s="1">
        <v>4.5989999999999997E-8</v>
      </c>
      <c r="I138" s="1">
        <v>6.7589999999999998E-8</v>
      </c>
      <c r="J138" s="1">
        <v>7.5419999999999996E-8</v>
      </c>
      <c r="K138" s="1">
        <v>1.31E-71</v>
      </c>
      <c r="L138" s="1">
        <v>5.4650000000000001E-25</v>
      </c>
      <c r="M138" s="1">
        <v>3.7159999999999998E-27</v>
      </c>
      <c r="N138" s="1">
        <v>1.545E-2</v>
      </c>
      <c r="O138" s="1">
        <v>2.6879999999999998E-9</v>
      </c>
      <c r="P138" s="1">
        <v>1.367E-21</v>
      </c>
      <c r="Q138" s="1">
        <v>1.916E-7</v>
      </c>
      <c r="R138" s="1">
        <v>8.0210000000000007E-18</v>
      </c>
      <c r="S138" s="1">
        <v>1.517E-9</v>
      </c>
      <c r="T138" s="1">
        <v>1.7310000000000001E-17</v>
      </c>
      <c r="U138" s="1">
        <v>3.1800000000000002E-7</v>
      </c>
      <c r="V138" s="1">
        <v>3.7680000000000001E-20</v>
      </c>
      <c r="W138" s="1">
        <v>2.296E-26</v>
      </c>
      <c r="X138" s="1">
        <v>1.9630000000000001E-11</v>
      </c>
      <c r="Y138" s="1">
        <v>0.10009999999999999</v>
      </c>
      <c r="Z138" s="1">
        <v>1.9109999999999999E-2</v>
      </c>
    </row>
    <row r="139" spans="1:26" x14ac:dyDescent="0.3">
      <c r="A139">
        <f t="shared" si="2"/>
        <v>840</v>
      </c>
      <c r="B139">
        <v>840</v>
      </c>
      <c r="C139" s="1">
        <v>3.8460000000000002E-9</v>
      </c>
      <c r="D139" s="1">
        <v>0.37630000000000002</v>
      </c>
      <c r="E139" s="1">
        <v>0.50429999999999997</v>
      </c>
      <c r="F139" s="1">
        <v>7.9249999999999995E-20</v>
      </c>
      <c r="G139" s="1">
        <v>7.9980000000000003E-4</v>
      </c>
      <c r="H139" s="1">
        <v>4.5989999999999997E-8</v>
      </c>
      <c r="I139" s="1">
        <v>6.2960000000000003E-8</v>
      </c>
      <c r="J139" s="1">
        <v>6.9549999999999997E-8</v>
      </c>
      <c r="K139" s="1">
        <v>8.2170000000000003E-72</v>
      </c>
      <c r="L139" s="1">
        <v>5.2169999999999999E-25</v>
      </c>
      <c r="M139" s="1">
        <v>3.837E-27</v>
      </c>
      <c r="N139" s="1">
        <v>1.5180000000000001E-2</v>
      </c>
      <c r="O139" s="1">
        <v>2.3790000000000002E-9</v>
      </c>
      <c r="P139" s="1">
        <v>1.076E-21</v>
      </c>
      <c r="Q139" s="1">
        <v>1.8269999999999999E-7</v>
      </c>
      <c r="R139" s="1">
        <v>7.6539999999999995E-18</v>
      </c>
      <c r="S139" s="1">
        <v>1.448E-9</v>
      </c>
      <c r="T139" s="1">
        <v>1.538E-17</v>
      </c>
      <c r="U139" s="1">
        <v>2.9419999999999997E-7</v>
      </c>
      <c r="V139" s="1">
        <v>2.948E-20</v>
      </c>
      <c r="W139" s="1">
        <v>1.681E-26</v>
      </c>
      <c r="X139" s="1">
        <v>1.713E-11</v>
      </c>
      <c r="Y139" s="1">
        <v>9.9589999999999998E-2</v>
      </c>
      <c r="Z139" s="1">
        <v>1.9640000000000001E-2</v>
      </c>
    </row>
    <row r="140" spans="1:26" x14ac:dyDescent="0.3">
      <c r="A140">
        <f t="shared" si="2"/>
        <v>835</v>
      </c>
      <c r="B140">
        <v>835</v>
      </c>
      <c r="C140" s="1">
        <v>3.4440000000000001E-9</v>
      </c>
      <c r="D140" s="1">
        <v>0.37630000000000002</v>
      </c>
      <c r="E140" s="1">
        <v>0.50429999999999997</v>
      </c>
      <c r="F140" s="1">
        <v>6.2970000000000006E-20</v>
      </c>
      <c r="G140" s="1">
        <v>7.9980000000000003E-4</v>
      </c>
      <c r="H140" s="1">
        <v>4.5989999999999997E-8</v>
      </c>
      <c r="I140" s="1">
        <v>5.8600000000000002E-8</v>
      </c>
      <c r="J140" s="1">
        <v>6.409E-8</v>
      </c>
      <c r="K140" s="1">
        <v>5.1289999999999996E-72</v>
      </c>
      <c r="L140" s="1">
        <v>4.9789999999999997E-25</v>
      </c>
      <c r="M140" s="1">
        <v>3.9640000000000001E-27</v>
      </c>
      <c r="N140" s="1">
        <v>1.491E-2</v>
      </c>
      <c r="O140" s="1">
        <v>2.1050000000000001E-9</v>
      </c>
      <c r="P140" s="1">
        <v>8.4590000000000003E-22</v>
      </c>
      <c r="Q140" s="1">
        <v>1.741E-7</v>
      </c>
      <c r="R140" s="1">
        <v>7.2989999999999994E-18</v>
      </c>
      <c r="S140" s="1">
        <v>1.3810000000000001E-9</v>
      </c>
      <c r="T140" s="1">
        <v>1.364E-17</v>
      </c>
      <c r="U140" s="1">
        <v>2.72E-7</v>
      </c>
      <c r="V140" s="1">
        <v>2.303E-20</v>
      </c>
      <c r="W140" s="1">
        <v>1.2280000000000001E-26</v>
      </c>
      <c r="X140" s="1">
        <v>1.4919999999999999E-11</v>
      </c>
      <c r="Y140" s="1">
        <v>9.9040000000000003E-2</v>
      </c>
      <c r="Z140" s="1">
        <v>2.019E-2</v>
      </c>
    </row>
    <row r="141" spans="1:26" x14ac:dyDescent="0.3">
      <c r="A141">
        <f t="shared" si="2"/>
        <v>830</v>
      </c>
      <c r="B141">
        <v>830</v>
      </c>
      <c r="C141" s="1">
        <v>3.0819999999999999E-9</v>
      </c>
      <c r="D141" s="1">
        <v>0.37630000000000002</v>
      </c>
      <c r="E141" s="1">
        <v>0.50429999999999997</v>
      </c>
      <c r="F141" s="1">
        <v>4.9960000000000002E-20</v>
      </c>
      <c r="G141" s="1">
        <v>7.9989999999999998E-4</v>
      </c>
      <c r="H141" s="1">
        <v>4.5989999999999997E-8</v>
      </c>
      <c r="I141" s="1">
        <v>5.4510000000000003E-8</v>
      </c>
      <c r="J141" s="1">
        <v>5.9009999999999997E-8</v>
      </c>
      <c r="K141" s="1">
        <v>3.186E-72</v>
      </c>
      <c r="L141" s="1">
        <v>4.7490000000000003E-25</v>
      </c>
      <c r="M141" s="1">
        <v>4.0960000000000003E-27</v>
      </c>
      <c r="N141" s="1">
        <v>1.4630000000000001E-2</v>
      </c>
      <c r="O141" s="1">
        <v>1.86E-9</v>
      </c>
      <c r="P141" s="1">
        <v>6.6399999999999999E-22</v>
      </c>
      <c r="Q141" s="1">
        <v>1.659E-7</v>
      </c>
      <c r="R141" s="1">
        <v>6.9550000000000004E-18</v>
      </c>
      <c r="S141" s="1">
        <v>1.316E-9</v>
      </c>
      <c r="T141" s="1">
        <v>1.209E-17</v>
      </c>
      <c r="U141" s="1">
        <v>2.5129999999999998E-7</v>
      </c>
      <c r="V141" s="1">
        <v>1.7959999999999999E-20</v>
      </c>
      <c r="W141" s="1">
        <v>8.9589999999999994E-27</v>
      </c>
      <c r="X141" s="1">
        <v>1.299E-11</v>
      </c>
      <c r="Y141" s="1">
        <v>9.8479999999999998E-2</v>
      </c>
      <c r="Z141" s="1">
        <v>2.0760000000000001E-2</v>
      </c>
    </row>
    <row r="142" spans="1:26" x14ac:dyDescent="0.3">
      <c r="A142">
        <f t="shared" si="2"/>
        <v>825</v>
      </c>
      <c r="B142">
        <v>825</v>
      </c>
      <c r="C142" s="1">
        <v>2.7569999999999999E-9</v>
      </c>
      <c r="D142" s="1">
        <v>0.37630000000000002</v>
      </c>
      <c r="E142" s="1">
        <v>0.50429999999999997</v>
      </c>
      <c r="F142" s="1">
        <v>3.9600000000000003E-20</v>
      </c>
      <c r="G142" s="1">
        <v>7.9989999999999998E-4</v>
      </c>
      <c r="H142" s="1">
        <v>4.5989999999999997E-8</v>
      </c>
      <c r="I142" s="1">
        <v>5.0670000000000003E-8</v>
      </c>
      <c r="J142" s="1">
        <v>5.4300000000000003E-8</v>
      </c>
      <c r="K142" s="1">
        <v>1.969E-72</v>
      </c>
      <c r="L142" s="1">
        <v>4.528E-25</v>
      </c>
      <c r="M142" s="1">
        <v>4.2339999999999999E-27</v>
      </c>
      <c r="N142" s="1">
        <v>1.434E-2</v>
      </c>
      <c r="O142" s="1">
        <v>1.6419999999999999E-9</v>
      </c>
      <c r="P142" s="1">
        <v>5.2050000000000003E-22</v>
      </c>
      <c r="Q142" s="1">
        <v>1.579E-7</v>
      </c>
      <c r="R142" s="1">
        <v>6.6219999999999999E-18</v>
      </c>
      <c r="S142" s="1">
        <v>1.2529999999999999E-9</v>
      </c>
      <c r="T142" s="1">
        <v>1.07E-17</v>
      </c>
      <c r="U142" s="1">
        <v>2.3190000000000001E-7</v>
      </c>
      <c r="V142" s="1">
        <v>1.398E-20</v>
      </c>
      <c r="W142" s="1">
        <v>6.5220000000000005E-27</v>
      </c>
      <c r="X142" s="1">
        <v>1.1300000000000001E-11</v>
      </c>
      <c r="Y142" s="1">
        <v>9.7900000000000001E-2</v>
      </c>
      <c r="Z142" s="1">
        <v>2.1329999999999998E-2</v>
      </c>
    </row>
    <row r="143" spans="1:26" x14ac:dyDescent="0.3">
      <c r="A143">
        <f t="shared" si="2"/>
        <v>820</v>
      </c>
      <c r="B143">
        <v>820</v>
      </c>
      <c r="C143" s="1">
        <v>2.4640000000000002E-9</v>
      </c>
      <c r="D143" s="1">
        <v>0.37630000000000002</v>
      </c>
      <c r="E143" s="1">
        <v>0.50429999999999997</v>
      </c>
      <c r="F143" s="1">
        <v>3.134E-20</v>
      </c>
      <c r="G143" s="1">
        <v>7.9989999999999998E-4</v>
      </c>
      <c r="H143" s="1">
        <v>4.5989999999999997E-8</v>
      </c>
      <c r="I143" s="1">
        <v>4.7059999999999999E-8</v>
      </c>
      <c r="J143" s="1">
        <v>4.992E-8</v>
      </c>
      <c r="K143" s="1">
        <v>1.211E-72</v>
      </c>
      <c r="L143" s="1">
        <v>4.3149999999999997E-25</v>
      </c>
      <c r="M143" s="1">
        <v>4.3790000000000001E-27</v>
      </c>
      <c r="N143" s="1">
        <v>1.404E-2</v>
      </c>
      <c r="O143" s="1">
        <v>1.4490000000000001E-9</v>
      </c>
      <c r="P143" s="1">
        <v>4.0740000000000002E-22</v>
      </c>
      <c r="Q143" s="1">
        <v>1.5020000000000001E-7</v>
      </c>
      <c r="R143" s="1">
        <v>6.3009999999999998E-18</v>
      </c>
      <c r="S143" s="1">
        <v>1.1909999999999999E-9</v>
      </c>
      <c r="T143" s="1">
        <v>9.4540000000000007E-18</v>
      </c>
      <c r="U143" s="1">
        <v>2.138E-7</v>
      </c>
      <c r="V143" s="1">
        <v>1.087E-20</v>
      </c>
      <c r="W143" s="1">
        <v>4.739E-27</v>
      </c>
      <c r="X143" s="1">
        <v>9.8110000000000001E-12</v>
      </c>
      <c r="Y143" s="1">
        <v>9.7320000000000004E-2</v>
      </c>
      <c r="Z143" s="1">
        <v>2.1919999999999999E-2</v>
      </c>
    </row>
    <row r="144" spans="1:26" x14ac:dyDescent="0.3">
      <c r="A144">
        <f t="shared" si="2"/>
        <v>815</v>
      </c>
      <c r="B144">
        <v>815</v>
      </c>
      <c r="C144" s="1">
        <v>2.2010000000000002E-9</v>
      </c>
      <c r="D144" s="1">
        <v>0.37630000000000002</v>
      </c>
      <c r="E144" s="1">
        <v>0.50429999999999997</v>
      </c>
      <c r="F144" s="1">
        <v>2.4780000000000001E-20</v>
      </c>
      <c r="G144" s="1">
        <v>7.9989999999999998E-4</v>
      </c>
      <c r="H144" s="1">
        <v>4.5989999999999997E-8</v>
      </c>
      <c r="I144" s="1">
        <v>4.3690000000000003E-8</v>
      </c>
      <c r="J144" s="1">
        <v>4.5860000000000002E-8</v>
      </c>
      <c r="K144" s="1">
        <v>7.4109999999999999E-73</v>
      </c>
      <c r="L144" s="1">
        <v>4.1109999999999998E-25</v>
      </c>
      <c r="M144" s="1">
        <v>4.5300000000000002E-27</v>
      </c>
      <c r="N144" s="1">
        <v>1.374E-2</v>
      </c>
      <c r="O144" s="1">
        <v>1.277E-9</v>
      </c>
      <c r="P144" s="1">
        <v>3.1849999999999999E-22</v>
      </c>
      <c r="Q144" s="1">
        <v>1.4280000000000001E-7</v>
      </c>
      <c r="R144" s="1">
        <v>5.9899999999999997E-18</v>
      </c>
      <c r="S144" s="1">
        <v>1.132E-9</v>
      </c>
      <c r="T144" s="1">
        <v>8.3439999999999997E-18</v>
      </c>
      <c r="U144" s="1">
        <v>1.97E-7</v>
      </c>
      <c r="V144" s="1">
        <v>8.4359999999999998E-21</v>
      </c>
      <c r="W144" s="1">
        <v>3.4380000000000003E-27</v>
      </c>
      <c r="X144" s="1">
        <v>8.5119999999999993E-12</v>
      </c>
      <c r="Y144" s="1">
        <v>9.672E-2</v>
      </c>
      <c r="Z144" s="1">
        <v>2.2519999999999998E-2</v>
      </c>
    </row>
    <row r="145" spans="1:26" x14ac:dyDescent="0.3">
      <c r="A145">
        <f t="shared" si="2"/>
        <v>810</v>
      </c>
      <c r="B145">
        <v>810</v>
      </c>
      <c r="C145" s="1">
        <v>1.9639999999999998E-9</v>
      </c>
      <c r="D145" s="1">
        <v>0.37630000000000002</v>
      </c>
      <c r="E145" s="1">
        <v>0.50429999999999997</v>
      </c>
      <c r="F145" s="1">
        <v>1.957E-20</v>
      </c>
      <c r="G145" s="1">
        <v>7.9989999999999998E-4</v>
      </c>
      <c r="H145" s="1">
        <v>4.5989999999999997E-8</v>
      </c>
      <c r="I145" s="1">
        <v>4.0520000000000002E-8</v>
      </c>
      <c r="J145" s="1">
        <v>4.2090000000000002E-8</v>
      </c>
      <c r="K145" s="1">
        <v>4.5109999999999999E-73</v>
      </c>
      <c r="L145" s="1">
        <v>3.9149999999999999E-25</v>
      </c>
      <c r="M145" s="1">
        <v>4.6890000000000002E-27</v>
      </c>
      <c r="N145" s="1">
        <v>1.3440000000000001E-2</v>
      </c>
      <c r="O145" s="1">
        <v>1.1249999999999999E-9</v>
      </c>
      <c r="P145" s="1">
        <v>2.4869999999999999E-22</v>
      </c>
      <c r="Q145" s="1">
        <v>1.357E-7</v>
      </c>
      <c r="R145" s="1">
        <v>5.6899999999999998E-18</v>
      </c>
      <c r="S145" s="1">
        <v>1.074E-9</v>
      </c>
      <c r="T145" s="1">
        <v>7.3549999999999998E-18</v>
      </c>
      <c r="U145" s="1">
        <v>1.8129999999999999E-7</v>
      </c>
      <c r="V145" s="1">
        <v>6.537E-21</v>
      </c>
      <c r="W145" s="1">
        <v>2.489E-27</v>
      </c>
      <c r="X145" s="1">
        <v>7.3769999999999998E-12</v>
      </c>
      <c r="Y145" s="1">
        <v>9.6100000000000005E-2</v>
      </c>
      <c r="Z145" s="1">
        <v>2.3130000000000001E-2</v>
      </c>
    </row>
    <row r="146" spans="1:26" x14ac:dyDescent="0.3">
      <c r="A146">
        <f t="shared" si="2"/>
        <v>805</v>
      </c>
      <c r="B146">
        <v>805</v>
      </c>
      <c r="C146" s="1">
        <v>1.7519999999999999E-9</v>
      </c>
      <c r="D146" s="1">
        <v>0.37630000000000002</v>
      </c>
      <c r="E146" s="1">
        <v>0.50429999999999997</v>
      </c>
      <c r="F146" s="1">
        <v>1.543E-20</v>
      </c>
      <c r="G146" s="1">
        <v>7.9989999999999998E-4</v>
      </c>
      <c r="H146" s="1">
        <v>4.5989999999999997E-8</v>
      </c>
      <c r="I146" s="1">
        <v>3.756E-8</v>
      </c>
      <c r="J146" s="1">
        <v>3.861E-8</v>
      </c>
      <c r="K146" s="1">
        <v>2.731E-73</v>
      </c>
      <c r="L146" s="1">
        <v>3.726E-25</v>
      </c>
      <c r="M146" s="1">
        <v>4.855E-27</v>
      </c>
      <c r="N146" s="1">
        <v>1.3129999999999999E-2</v>
      </c>
      <c r="O146" s="1">
        <v>9.9019999999999995E-10</v>
      </c>
      <c r="P146" s="1">
        <v>1.939E-22</v>
      </c>
      <c r="Q146" s="1">
        <v>1.2879999999999999E-7</v>
      </c>
      <c r="R146" s="1">
        <v>5.401E-18</v>
      </c>
      <c r="S146" s="1">
        <v>1.018E-9</v>
      </c>
      <c r="T146" s="1">
        <v>6.4749999999999998E-18</v>
      </c>
      <c r="U146" s="1">
        <v>1.667E-7</v>
      </c>
      <c r="V146" s="1">
        <v>5.0579999999999996E-21</v>
      </c>
      <c r="W146" s="1">
        <v>1.799E-27</v>
      </c>
      <c r="X146" s="1">
        <v>6.3870000000000001E-12</v>
      </c>
      <c r="Y146" s="1">
        <v>9.5479999999999995E-2</v>
      </c>
      <c r="Z146" s="1">
        <v>2.376E-2</v>
      </c>
    </row>
    <row r="147" spans="1:26" x14ac:dyDescent="0.3">
      <c r="A147">
        <f t="shared" si="2"/>
        <v>800</v>
      </c>
      <c r="B147">
        <v>800</v>
      </c>
      <c r="C147" s="1">
        <v>1.5610000000000001E-9</v>
      </c>
      <c r="D147" s="1">
        <v>0.37630000000000002</v>
      </c>
      <c r="E147" s="1">
        <v>0.50429999999999997</v>
      </c>
      <c r="F147" s="1">
        <v>1.2160000000000001E-20</v>
      </c>
      <c r="G147" s="1">
        <v>8.0000000000000004E-4</v>
      </c>
      <c r="H147" s="1">
        <v>4.5989999999999997E-8</v>
      </c>
      <c r="I147" s="1">
        <v>3.4790000000000002E-8</v>
      </c>
      <c r="J147" s="1">
        <v>3.5380000000000003E-8</v>
      </c>
      <c r="K147" s="1">
        <v>1.6450000000000001E-73</v>
      </c>
      <c r="L147" s="1">
        <v>3.5450000000000001E-25</v>
      </c>
      <c r="M147" s="1">
        <v>5.0289999999999997E-27</v>
      </c>
      <c r="N147" s="1">
        <v>1.281E-2</v>
      </c>
      <c r="O147" s="1">
        <v>8.7080000000000003E-10</v>
      </c>
      <c r="P147" s="1">
        <v>1.5099999999999999E-22</v>
      </c>
      <c r="Q147" s="1">
        <v>1.222E-7</v>
      </c>
      <c r="R147" s="1">
        <v>5.1220000000000002E-18</v>
      </c>
      <c r="S147" s="1">
        <v>9.6420000000000004E-10</v>
      </c>
      <c r="T147" s="1">
        <v>5.6920000000000002E-18</v>
      </c>
      <c r="U147" s="1">
        <v>1.5309999999999999E-7</v>
      </c>
      <c r="V147" s="1">
        <v>3.9079999999999998E-21</v>
      </c>
      <c r="W147" s="1">
        <v>1.298E-27</v>
      </c>
      <c r="X147" s="1">
        <v>5.5229999999999998E-12</v>
      </c>
      <c r="Y147" s="1">
        <v>9.4839999999999994E-2</v>
      </c>
      <c r="Z147" s="1">
        <v>2.4389999999999998E-2</v>
      </c>
    </row>
    <row r="148" spans="1:26" x14ac:dyDescent="0.3">
      <c r="A148">
        <f t="shared" si="2"/>
        <v>795</v>
      </c>
      <c r="B148">
        <v>795</v>
      </c>
      <c r="C148" s="1">
        <v>1.3910000000000001E-9</v>
      </c>
      <c r="D148" s="1">
        <v>0.37630000000000002</v>
      </c>
      <c r="E148" s="1">
        <v>0.50429999999999997</v>
      </c>
      <c r="F148" s="1">
        <v>9.5680000000000007E-21</v>
      </c>
      <c r="G148" s="1">
        <v>8.0000000000000004E-4</v>
      </c>
      <c r="H148" s="1">
        <v>4.5989999999999997E-8</v>
      </c>
      <c r="I148" s="1">
        <v>3.2199999999999997E-8</v>
      </c>
      <c r="J148" s="1">
        <v>3.2390000000000001E-8</v>
      </c>
      <c r="K148" s="1">
        <v>9.8550000000000006E-74</v>
      </c>
      <c r="L148" s="1">
        <v>3.3710000000000001E-25</v>
      </c>
      <c r="M148" s="1">
        <v>5.2119999999999996E-27</v>
      </c>
      <c r="N148" s="1">
        <v>1.248E-2</v>
      </c>
      <c r="O148" s="1">
        <v>7.6509999999999997E-10</v>
      </c>
      <c r="P148" s="1">
        <v>1.174E-22</v>
      </c>
      <c r="Q148" s="1">
        <v>1.159E-7</v>
      </c>
      <c r="R148" s="1">
        <v>4.8530000000000003E-18</v>
      </c>
      <c r="S148" s="1">
        <v>9.1209999999999998E-10</v>
      </c>
      <c r="T148" s="1">
        <v>4.9969999999999997E-18</v>
      </c>
      <c r="U148" s="1">
        <v>1.4040000000000001E-7</v>
      </c>
      <c r="V148" s="1">
        <v>3.014E-21</v>
      </c>
      <c r="W148" s="1">
        <v>9.3490000000000002E-28</v>
      </c>
      <c r="X148" s="1">
        <v>4.7709999999999998E-12</v>
      </c>
      <c r="Y148" s="1">
        <v>9.4200000000000006E-2</v>
      </c>
      <c r="Z148" s="1">
        <v>2.504E-2</v>
      </c>
    </row>
    <row r="149" spans="1:26" x14ac:dyDescent="0.3">
      <c r="A149">
        <f t="shared" si="2"/>
        <v>790</v>
      </c>
      <c r="B149">
        <v>790</v>
      </c>
      <c r="C149" s="1">
        <v>1.2380000000000001E-9</v>
      </c>
      <c r="D149" s="1">
        <v>0.37630000000000002</v>
      </c>
      <c r="E149" s="1">
        <v>0.50429999999999997</v>
      </c>
      <c r="F149" s="1">
        <v>7.5220000000000006E-21</v>
      </c>
      <c r="G149" s="1">
        <v>8.0000000000000004E-4</v>
      </c>
      <c r="H149" s="1">
        <v>4.5989999999999997E-8</v>
      </c>
      <c r="I149" s="1">
        <v>2.9790000000000001E-8</v>
      </c>
      <c r="J149" s="1">
        <v>2.9639999999999999E-8</v>
      </c>
      <c r="K149" s="1">
        <v>5.8710000000000001E-74</v>
      </c>
      <c r="L149" s="1">
        <v>3.2050000000000001E-25</v>
      </c>
      <c r="M149" s="1">
        <v>5.4030000000000001E-27</v>
      </c>
      <c r="N149" s="1">
        <v>1.2149999999999999E-2</v>
      </c>
      <c r="O149" s="1">
        <v>6.7160000000000004E-10</v>
      </c>
      <c r="P149" s="1">
        <v>9.1209999999999996E-23</v>
      </c>
      <c r="Q149" s="1">
        <v>1.098E-7</v>
      </c>
      <c r="R149" s="1">
        <v>4.5940000000000004E-18</v>
      </c>
      <c r="S149" s="1">
        <v>8.6170000000000003E-10</v>
      </c>
      <c r="T149" s="1">
        <v>4.3799999999999998E-18</v>
      </c>
      <c r="U149" s="1">
        <v>1.2870000000000001E-7</v>
      </c>
      <c r="V149" s="1">
        <v>2.3219999999999999E-21</v>
      </c>
      <c r="W149" s="1">
        <v>6.723E-28</v>
      </c>
      <c r="X149" s="1">
        <v>4.1170000000000003E-12</v>
      </c>
      <c r="Y149" s="1">
        <v>9.3539999999999998E-2</v>
      </c>
      <c r="Z149" s="1">
        <v>2.5700000000000001E-2</v>
      </c>
    </row>
    <row r="150" spans="1:26" x14ac:dyDescent="0.3">
      <c r="A150">
        <f t="shared" si="2"/>
        <v>785</v>
      </c>
      <c r="B150">
        <v>785</v>
      </c>
      <c r="C150" s="1">
        <v>1.101E-9</v>
      </c>
      <c r="D150" s="1">
        <v>0.37630000000000002</v>
      </c>
      <c r="E150" s="1">
        <v>0.50429999999999997</v>
      </c>
      <c r="F150" s="1">
        <v>5.907E-21</v>
      </c>
      <c r="G150" s="1">
        <v>8.0000000000000004E-4</v>
      </c>
      <c r="H150" s="1">
        <v>4.5989999999999997E-8</v>
      </c>
      <c r="I150" s="1">
        <v>2.7529999999999999E-8</v>
      </c>
      <c r="J150" s="1">
        <v>2.709E-8</v>
      </c>
      <c r="K150" s="1">
        <v>3.4779999999999999E-74</v>
      </c>
      <c r="L150" s="1">
        <v>3.0450000000000001E-25</v>
      </c>
      <c r="M150" s="1">
        <v>5.6040000000000002E-27</v>
      </c>
      <c r="N150" s="1">
        <v>1.1820000000000001E-2</v>
      </c>
      <c r="O150" s="1">
        <v>5.8909999999999996E-10</v>
      </c>
      <c r="P150" s="1">
        <v>7.0770000000000003E-23</v>
      </c>
      <c r="Q150" s="1">
        <v>1.039E-7</v>
      </c>
      <c r="R150" s="1">
        <v>4.3440000000000002E-18</v>
      </c>
      <c r="S150" s="1">
        <v>8.1310000000000001E-10</v>
      </c>
      <c r="T150" s="1">
        <v>3.8339999999999998E-18</v>
      </c>
      <c r="U150" s="1">
        <v>1.178E-7</v>
      </c>
      <c r="V150" s="1">
        <v>1.7859999999999998E-21</v>
      </c>
      <c r="W150" s="1">
        <v>4.8270000000000001E-28</v>
      </c>
      <c r="X150" s="1">
        <v>3.5489999999999999E-12</v>
      </c>
      <c r="Y150" s="1">
        <v>9.2869999999999994E-2</v>
      </c>
      <c r="Z150" s="1">
        <v>2.6370000000000001E-2</v>
      </c>
    </row>
    <row r="151" spans="1:26" x14ac:dyDescent="0.3">
      <c r="A151">
        <f t="shared" si="2"/>
        <v>780</v>
      </c>
      <c r="B151">
        <v>780</v>
      </c>
      <c r="C151" s="1">
        <v>9.7920000000000009E-10</v>
      </c>
      <c r="D151" s="1">
        <v>0.37630000000000002</v>
      </c>
      <c r="E151" s="1">
        <v>0.50429999999999997</v>
      </c>
      <c r="F151" s="1">
        <v>4.6349999999999999E-21</v>
      </c>
      <c r="G151" s="1">
        <v>8.0000000000000004E-4</v>
      </c>
      <c r="H151" s="1">
        <v>4.5989999999999997E-8</v>
      </c>
      <c r="I151" s="1">
        <v>2.5419999999999999E-8</v>
      </c>
      <c r="J151" s="1">
        <v>2.4739999999999999E-8</v>
      </c>
      <c r="K151" s="1">
        <v>2.0489999999999998E-74</v>
      </c>
      <c r="L151" s="1">
        <v>2.8920000000000001E-25</v>
      </c>
      <c r="M151" s="1">
        <v>5.8139999999999999E-27</v>
      </c>
      <c r="N151" s="1">
        <v>1.1480000000000001E-2</v>
      </c>
      <c r="O151" s="1">
        <v>5.164E-10</v>
      </c>
      <c r="P151" s="1">
        <v>5.4850000000000004E-23</v>
      </c>
      <c r="Q151" s="1">
        <v>9.83E-8</v>
      </c>
      <c r="R151" s="1">
        <v>4.1039999999999999E-18</v>
      </c>
      <c r="S151" s="1">
        <v>7.6630000000000003E-10</v>
      </c>
      <c r="T151" s="1">
        <v>3.3510000000000001E-18</v>
      </c>
      <c r="U151" s="1">
        <v>1.078E-7</v>
      </c>
      <c r="V151" s="1">
        <v>1.3710000000000001E-21</v>
      </c>
      <c r="W151" s="1">
        <v>3.4610000000000001E-28</v>
      </c>
      <c r="X151" s="1">
        <v>3.0559999999999999E-12</v>
      </c>
      <c r="Y151" s="1">
        <v>9.2189999999999994E-2</v>
      </c>
      <c r="Z151" s="1">
        <v>2.7050000000000001E-2</v>
      </c>
    </row>
    <row r="152" spans="1:26" x14ac:dyDescent="0.3">
      <c r="A152">
        <f t="shared" si="2"/>
        <v>775</v>
      </c>
      <c r="B152">
        <v>775</v>
      </c>
      <c r="C152" s="1">
        <v>8.7010000000000002E-10</v>
      </c>
      <c r="D152" s="1">
        <v>0.37630000000000002</v>
      </c>
      <c r="E152" s="1">
        <v>0.50429999999999997</v>
      </c>
      <c r="F152" s="1">
        <v>3.6329999999999997E-21</v>
      </c>
      <c r="G152" s="1">
        <v>8.0000000000000004E-4</v>
      </c>
      <c r="H152" s="1">
        <v>4.5989999999999997E-8</v>
      </c>
      <c r="I152" s="1">
        <v>2.346E-8</v>
      </c>
      <c r="J152" s="1">
        <v>2.257E-8</v>
      </c>
      <c r="K152" s="1">
        <v>1.1999999999999999E-74</v>
      </c>
      <c r="L152" s="1">
        <v>2.745E-25</v>
      </c>
      <c r="M152" s="1">
        <v>6.0360000000000003E-27</v>
      </c>
      <c r="N152" s="1">
        <v>1.1140000000000001E-2</v>
      </c>
      <c r="O152" s="1">
        <v>4.522E-10</v>
      </c>
      <c r="P152" s="1">
        <v>4.2469999999999998E-23</v>
      </c>
      <c r="Q152" s="1">
        <v>9.2920000000000001E-8</v>
      </c>
      <c r="R152" s="1">
        <v>3.8730000000000001E-18</v>
      </c>
      <c r="S152" s="1">
        <v>7.2119999999999995E-10</v>
      </c>
      <c r="T152" s="1">
        <v>2.924E-18</v>
      </c>
      <c r="U152" s="1">
        <v>9.844E-8</v>
      </c>
      <c r="V152" s="1">
        <v>1.052E-21</v>
      </c>
      <c r="W152" s="1">
        <v>2.4779999999999998E-28</v>
      </c>
      <c r="X152" s="1">
        <v>2.6289999999999998E-12</v>
      </c>
      <c r="Y152" s="1">
        <v>9.1499999999999998E-2</v>
      </c>
      <c r="Z152" s="1">
        <v>2.7730000000000001E-2</v>
      </c>
    </row>
    <row r="153" spans="1:26" x14ac:dyDescent="0.3">
      <c r="A153">
        <f t="shared" si="2"/>
        <v>770</v>
      </c>
      <c r="B153">
        <v>770</v>
      </c>
      <c r="C153" s="1">
        <v>7.726E-10</v>
      </c>
      <c r="D153" s="1">
        <v>0.37630000000000002</v>
      </c>
      <c r="E153" s="1">
        <v>0.50429999999999997</v>
      </c>
      <c r="F153" s="1">
        <v>2.8459999999999999E-21</v>
      </c>
      <c r="G153" s="1">
        <v>8.0000000000000004E-4</v>
      </c>
      <c r="H153" s="1">
        <v>4.5979999999999999E-8</v>
      </c>
      <c r="I153" s="1">
        <v>2.1629999999999999E-8</v>
      </c>
      <c r="J153" s="1">
        <v>2.058E-8</v>
      </c>
      <c r="K153" s="1">
        <v>6.9900000000000001E-75</v>
      </c>
      <c r="L153" s="1">
        <v>2.604E-25</v>
      </c>
      <c r="M153" s="1">
        <v>6.2680000000000003E-27</v>
      </c>
      <c r="N153" s="1">
        <v>1.0789999999999999E-2</v>
      </c>
      <c r="O153" s="1">
        <v>3.9569999999999999E-10</v>
      </c>
      <c r="P153" s="1">
        <v>3.2849999999999998E-23</v>
      </c>
      <c r="Q153" s="1">
        <v>8.7750000000000002E-8</v>
      </c>
      <c r="R153" s="1">
        <v>3.6520000000000003E-18</v>
      </c>
      <c r="S153" s="1">
        <v>6.7790000000000001E-10</v>
      </c>
      <c r="T153" s="1">
        <v>2.5479999999999998E-18</v>
      </c>
      <c r="U153" s="1">
        <v>8.9830000000000004E-8</v>
      </c>
      <c r="V153" s="1">
        <v>8.0560000000000002E-22</v>
      </c>
      <c r="W153" s="1">
        <v>1.772E-28</v>
      </c>
      <c r="X153" s="1">
        <v>2.259E-12</v>
      </c>
      <c r="Y153" s="1">
        <v>9.0810000000000002E-2</v>
      </c>
      <c r="Z153" s="1">
        <v>2.843E-2</v>
      </c>
    </row>
    <row r="154" spans="1:26" x14ac:dyDescent="0.3">
      <c r="A154">
        <f t="shared" si="2"/>
        <v>765</v>
      </c>
      <c r="B154">
        <v>765</v>
      </c>
      <c r="C154" s="1">
        <v>6.8570000000000002E-10</v>
      </c>
      <c r="D154" s="1">
        <v>0.37630000000000002</v>
      </c>
      <c r="E154" s="1">
        <v>0.50429999999999997</v>
      </c>
      <c r="F154" s="1">
        <v>2.2269999999999999E-21</v>
      </c>
      <c r="G154" s="1">
        <v>8.0000000000000004E-4</v>
      </c>
      <c r="H154" s="1">
        <v>4.5979999999999999E-8</v>
      </c>
      <c r="I154" s="1">
        <v>1.993E-8</v>
      </c>
      <c r="J154" s="1">
        <v>1.8740000000000001E-8</v>
      </c>
      <c r="K154" s="1">
        <v>4.0460000000000001E-75</v>
      </c>
      <c r="L154" s="1">
        <v>2.4699999999999999E-25</v>
      </c>
      <c r="M154" s="1">
        <v>6.5130000000000002E-27</v>
      </c>
      <c r="N154" s="1">
        <v>1.044E-2</v>
      </c>
      <c r="O154" s="1">
        <v>3.4599999999999999E-10</v>
      </c>
      <c r="P154" s="1">
        <v>2.5379999999999999E-23</v>
      </c>
      <c r="Q154" s="1">
        <v>8.2809999999999998E-8</v>
      </c>
      <c r="R154" s="1">
        <v>3.439E-18</v>
      </c>
      <c r="S154" s="1">
        <v>6.3620000000000004E-10</v>
      </c>
      <c r="T154" s="1">
        <v>2.2169999999999998E-18</v>
      </c>
      <c r="U154" s="1">
        <v>8.1860000000000006E-8</v>
      </c>
      <c r="V154" s="1">
        <v>6.1619999999999997E-22</v>
      </c>
      <c r="W154" s="1">
        <v>1.2650000000000001E-28</v>
      </c>
      <c r="X154" s="1">
        <v>1.9390000000000001E-12</v>
      </c>
      <c r="Y154" s="1">
        <v>9.01E-2</v>
      </c>
      <c r="Z154" s="1">
        <v>2.913E-2</v>
      </c>
    </row>
    <row r="155" spans="1:26" x14ac:dyDescent="0.3">
      <c r="A155">
        <f t="shared" si="2"/>
        <v>760</v>
      </c>
      <c r="B155">
        <v>760</v>
      </c>
      <c r="C155" s="1">
        <v>6.081E-10</v>
      </c>
      <c r="D155" s="1">
        <v>0.37630000000000002</v>
      </c>
      <c r="E155" s="1">
        <v>0.50429999999999997</v>
      </c>
      <c r="F155" s="1">
        <v>1.742E-21</v>
      </c>
      <c r="G155" s="1">
        <v>8.0000000000000004E-4</v>
      </c>
      <c r="H155" s="1">
        <v>4.5979999999999999E-8</v>
      </c>
      <c r="I155" s="1">
        <v>1.8340000000000001E-8</v>
      </c>
      <c r="J155" s="1">
        <v>1.7059999999999999E-8</v>
      </c>
      <c r="K155" s="1">
        <v>2.329E-75</v>
      </c>
      <c r="L155" s="1">
        <v>2.3409999999999998E-25</v>
      </c>
      <c r="M155" s="1">
        <v>6.7700000000000001E-27</v>
      </c>
      <c r="N155" s="1">
        <v>1.008E-2</v>
      </c>
      <c r="O155" s="1">
        <v>3.0229999999999998E-10</v>
      </c>
      <c r="P155" s="1">
        <v>1.96E-23</v>
      </c>
      <c r="Q155" s="1">
        <v>7.8079999999999995E-8</v>
      </c>
      <c r="R155" s="1">
        <v>3.2350000000000001E-18</v>
      </c>
      <c r="S155" s="1">
        <v>5.9619999999999997E-10</v>
      </c>
      <c r="T155" s="1">
        <v>1.9250000000000002E-18</v>
      </c>
      <c r="U155" s="1">
        <v>7.4519999999999995E-8</v>
      </c>
      <c r="V155" s="1">
        <v>4.7079999999999999E-22</v>
      </c>
      <c r="W155" s="1">
        <v>9.0240000000000003E-29</v>
      </c>
      <c r="X155" s="1">
        <v>1.6630000000000001E-12</v>
      </c>
      <c r="Y155" s="1">
        <v>8.9399999999999993E-2</v>
      </c>
      <c r="Z155" s="1">
        <v>2.9839999999999998E-2</v>
      </c>
    </row>
    <row r="156" spans="1:26" x14ac:dyDescent="0.3">
      <c r="A156">
        <f t="shared" si="2"/>
        <v>755</v>
      </c>
      <c r="B156">
        <v>755</v>
      </c>
      <c r="C156" s="1">
        <v>5.3910000000000003E-10</v>
      </c>
      <c r="D156" s="1">
        <v>0.37630000000000002</v>
      </c>
      <c r="E156" s="1">
        <v>0.50429999999999997</v>
      </c>
      <c r="F156" s="1">
        <v>1.3620000000000001E-21</v>
      </c>
      <c r="G156" s="1">
        <v>8.0009999999999999E-4</v>
      </c>
      <c r="H156" s="1">
        <v>4.5979999999999999E-8</v>
      </c>
      <c r="I156" s="1">
        <v>1.6870000000000002E-8</v>
      </c>
      <c r="J156" s="1">
        <v>1.5510000000000001E-8</v>
      </c>
      <c r="K156" s="1">
        <v>1.332E-75</v>
      </c>
      <c r="L156" s="1">
        <v>2.2180000000000001E-25</v>
      </c>
      <c r="M156" s="1">
        <v>7.0399999999999999E-27</v>
      </c>
      <c r="N156" s="1">
        <v>9.7260000000000003E-3</v>
      </c>
      <c r="O156" s="1">
        <v>2.6389999999999999E-10</v>
      </c>
      <c r="P156" s="1">
        <v>1.5120000000000001E-23</v>
      </c>
      <c r="Q156" s="1">
        <v>7.3549999999999994E-8</v>
      </c>
      <c r="R156" s="1">
        <v>3.0390000000000002E-18</v>
      </c>
      <c r="S156" s="1">
        <v>5.5790000000000001E-10</v>
      </c>
      <c r="T156" s="1">
        <v>1.6689999999999999E-18</v>
      </c>
      <c r="U156" s="1">
        <v>6.7749999999999995E-8</v>
      </c>
      <c r="V156" s="1">
        <v>3.5920000000000002E-22</v>
      </c>
      <c r="W156" s="1">
        <v>6.4299999999999997E-29</v>
      </c>
      <c r="X156" s="1">
        <v>1.4250000000000001E-12</v>
      </c>
      <c r="Y156" s="1">
        <v>8.8679999999999995E-2</v>
      </c>
      <c r="Z156" s="1">
        <v>3.056E-2</v>
      </c>
    </row>
    <row r="157" spans="1:26" x14ac:dyDescent="0.3">
      <c r="A157">
        <f t="shared" si="2"/>
        <v>750</v>
      </c>
      <c r="B157">
        <v>750</v>
      </c>
      <c r="C157" s="1">
        <v>4.7759999999999998E-10</v>
      </c>
      <c r="D157" s="1">
        <v>0.37630000000000002</v>
      </c>
      <c r="E157" s="1">
        <v>0.50429999999999997</v>
      </c>
      <c r="F157" s="1">
        <v>1.064E-21</v>
      </c>
      <c r="G157" s="1">
        <v>8.0009999999999999E-4</v>
      </c>
      <c r="H157" s="1">
        <v>4.5979999999999999E-8</v>
      </c>
      <c r="I157" s="1">
        <v>1.5510000000000001E-8</v>
      </c>
      <c r="J157" s="1">
        <v>1.4079999999999999E-8</v>
      </c>
      <c r="K157" s="1">
        <v>7.5700000000000002E-76</v>
      </c>
      <c r="L157" s="1">
        <v>2.1E-25</v>
      </c>
      <c r="M157" s="1">
        <v>7.3249999999999993E-27</v>
      </c>
      <c r="N157" s="1">
        <v>9.3659999999999993E-3</v>
      </c>
      <c r="O157" s="1">
        <v>2.303E-10</v>
      </c>
      <c r="P157" s="1">
        <v>1.166E-23</v>
      </c>
      <c r="Q157" s="1">
        <v>6.9219999999999994E-8</v>
      </c>
      <c r="R157" s="1">
        <v>2.8519999999999999E-18</v>
      </c>
      <c r="S157" s="1">
        <v>5.2120000000000002E-10</v>
      </c>
      <c r="T157" s="1">
        <v>1.445E-18</v>
      </c>
      <c r="U157" s="1">
        <v>6.151E-8</v>
      </c>
      <c r="V157" s="1">
        <v>2.7379999999999998E-22</v>
      </c>
      <c r="W157" s="1">
        <v>4.577E-29</v>
      </c>
      <c r="X157" s="1">
        <v>1.219E-12</v>
      </c>
      <c r="Y157" s="1">
        <v>8.7959999999999997E-2</v>
      </c>
      <c r="Z157" s="1">
        <v>3.1280000000000002E-2</v>
      </c>
    </row>
    <row r="158" spans="1:26" x14ac:dyDescent="0.3">
      <c r="A158">
        <f t="shared" si="2"/>
        <v>745</v>
      </c>
      <c r="B158">
        <v>745</v>
      </c>
      <c r="C158" s="1">
        <v>4.2290000000000001E-10</v>
      </c>
      <c r="D158" s="1">
        <v>0.37630000000000002</v>
      </c>
      <c r="E158" s="1">
        <v>0.50429999999999997</v>
      </c>
      <c r="F158" s="1">
        <v>8.3039999999999999E-22</v>
      </c>
      <c r="G158" s="1">
        <v>8.0009999999999999E-4</v>
      </c>
      <c r="H158" s="1">
        <v>4.5979999999999999E-8</v>
      </c>
      <c r="I158" s="1">
        <v>1.424E-8</v>
      </c>
      <c r="J158" s="1">
        <v>1.2779999999999999E-8</v>
      </c>
      <c r="K158" s="1">
        <v>4.276E-76</v>
      </c>
      <c r="L158" s="1">
        <v>1.9870000000000001E-25</v>
      </c>
      <c r="M158" s="1">
        <v>7.6249999999999999E-27</v>
      </c>
      <c r="N158" s="1">
        <v>9.0039999999999999E-3</v>
      </c>
      <c r="O158" s="1">
        <v>2.0069999999999999E-10</v>
      </c>
      <c r="P158" s="1">
        <v>8.9790000000000001E-24</v>
      </c>
      <c r="Q158" s="1">
        <v>6.5089999999999996E-8</v>
      </c>
      <c r="R158" s="1">
        <v>2.673E-18</v>
      </c>
      <c r="S158" s="1">
        <v>4.8610000000000001E-10</v>
      </c>
      <c r="T158" s="1">
        <v>1.2490000000000001E-18</v>
      </c>
      <c r="U158" s="1">
        <v>5.5780000000000001E-8</v>
      </c>
      <c r="V158" s="1">
        <v>2.0850000000000001E-22</v>
      </c>
      <c r="W158" s="1">
        <v>3.2549999999999999E-29</v>
      </c>
      <c r="X158" s="1">
        <v>1.0430000000000001E-12</v>
      </c>
      <c r="Y158" s="1">
        <v>8.7239999999999998E-2</v>
      </c>
      <c r="Z158" s="1">
        <v>3.2000000000000001E-2</v>
      </c>
    </row>
    <row r="159" spans="1:26" x14ac:dyDescent="0.3">
      <c r="A159">
        <f t="shared" si="2"/>
        <v>740</v>
      </c>
      <c r="B159">
        <v>740</v>
      </c>
      <c r="C159" s="1">
        <v>3.7429999999999999E-10</v>
      </c>
      <c r="D159" s="1">
        <v>0.37630000000000002</v>
      </c>
      <c r="E159" s="1">
        <v>0.50429999999999997</v>
      </c>
      <c r="F159" s="1">
        <v>6.4810000000000002E-22</v>
      </c>
      <c r="G159" s="1">
        <v>8.0009999999999999E-4</v>
      </c>
      <c r="H159" s="1">
        <v>4.5979999999999999E-8</v>
      </c>
      <c r="I159" s="1">
        <v>1.3060000000000001E-8</v>
      </c>
      <c r="J159" s="1">
        <v>1.159E-8</v>
      </c>
      <c r="K159" s="1">
        <v>2.4000000000000001E-76</v>
      </c>
      <c r="L159" s="1">
        <v>1.88E-25</v>
      </c>
      <c r="M159" s="1">
        <v>7.9410000000000001E-27</v>
      </c>
      <c r="N159" s="1">
        <v>8.6400000000000001E-3</v>
      </c>
      <c r="O159" s="1">
        <v>1.7490000000000001E-10</v>
      </c>
      <c r="P159" s="1">
        <v>6.9129999999999997E-24</v>
      </c>
      <c r="Q159" s="1">
        <v>6.1140000000000004E-8</v>
      </c>
      <c r="R159" s="1">
        <v>2.5019999999999999E-18</v>
      </c>
      <c r="S159" s="1">
        <v>4.5249999999999999E-10</v>
      </c>
      <c r="T159" s="1">
        <v>1.0769999999999999E-18</v>
      </c>
      <c r="U159" s="1">
        <v>5.051E-8</v>
      </c>
      <c r="V159" s="1">
        <v>1.586E-22</v>
      </c>
      <c r="W159" s="1">
        <v>2.313E-29</v>
      </c>
      <c r="X159" s="1">
        <v>8.9089999999999997E-13</v>
      </c>
      <c r="Y159" s="1">
        <v>8.6510000000000004E-2</v>
      </c>
      <c r="Z159" s="1">
        <v>3.2730000000000002E-2</v>
      </c>
    </row>
    <row r="160" spans="1:26" x14ac:dyDescent="0.3">
      <c r="A160">
        <f t="shared" si="2"/>
        <v>735</v>
      </c>
      <c r="B160">
        <v>735</v>
      </c>
      <c r="C160" s="1">
        <v>3.3110000000000003E-10</v>
      </c>
      <c r="D160" s="1">
        <v>0.37630000000000002</v>
      </c>
      <c r="E160" s="1">
        <v>0.50429999999999997</v>
      </c>
      <c r="F160" s="1">
        <v>5.0560000000000003E-22</v>
      </c>
      <c r="G160" s="1">
        <v>8.0009999999999999E-4</v>
      </c>
      <c r="H160" s="1">
        <v>4.5979999999999999E-8</v>
      </c>
      <c r="I160" s="1">
        <v>1.198E-8</v>
      </c>
      <c r="J160" s="1">
        <v>1.049E-8</v>
      </c>
      <c r="K160" s="1">
        <v>1.339E-76</v>
      </c>
      <c r="L160" s="1">
        <v>1.777E-25</v>
      </c>
      <c r="M160" s="1">
        <v>8.2739999999999996E-27</v>
      </c>
      <c r="N160" s="1">
        <v>8.2760000000000004E-3</v>
      </c>
      <c r="O160" s="1">
        <v>1.522E-10</v>
      </c>
      <c r="P160" s="1">
        <v>5.3200000000000004E-24</v>
      </c>
      <c r="Q160" s="1">
        <v>5.7380000000000002E-8</v>
      </c>
      <c r="R160" s="1">
        <v>2.339E-18</v>
      </c>
      <c r="S160" s="1">
        <v>4.2059999999999997E-10</v>
      </c>
      <c r="T160" s="1">
        <v>9.2730000000000007E-19</v>
      </c>
      <c r="U160" s="1">
        <v>4.5680000000000003E-8</v>
      </c>
      <c r="V160" s="1">
        <v>1.2050000000000001E-22</v>
      </c>
      <c r="W160" s="1">
        <v>1.6429999999999999E-29</v>
      </c>
      <c r="X160" s="1">
        <v>7.6039999999999997E-13</v>
      </c>
      <c r="Y160" s="1">
        <v>8.5779999999999995E-2</v>
      </c>
      <c r="Z160" s="1">
        <v>3.3459999999999997E-2</v>
      </c>
    </row>
    <row r="161" spans="1:26" x14ac:dyDescent="0.3">
      <c r="A161">
        <f t="shared" si="2"/>
        <v>730</v>
      </c>
      <c r="B161">
        <v>730</v>
      </c>
      <c r="C161" s="1">
        <v>2.9280000000000001E-10</v>
      </c>
      <c r="D161" s="1">
        <v>0.37630000000000002</v>
      </c>
      <c r="E161" s="1">
        <v>0.50429999999999997</v>
      </c>
      <c r="F161" s="1">
        <v>3.9439999999999999E-22</v>
      </c>
      <c r="G161" s="1">
        <v>8.0009999999999999E-4</v>
      </c>
      <c r="H161" s="1">
        <v>4.5970000000000001E-8</v>
      </c>
      <c r="I161" s="1">
        <v>1.097E-8</v>
      </c>
      <c r="J161" s="1">
        <v>9.4919999999999999E-9</v>
      </c>
      <c r="K161" s="1">
        <v>7.4150000000000006E-77</v>
      </c>
      <c r="L161" s="1">
        <v>1.6790000000000001E-25</v>
      </c>
      <c r="M161" s="1">
        <v>8.6259999999999999E-27</v>
      </c>
      <c r="N161" s="1">
        <v>7.9129999999999999E-3</v>
      </c>
      <c r="O161" s="1">
        <v>1.324E-10</v>
      </c>
      <c r="P161" s="1">
        <v>4.0930000000000003E-24</v>
      </c>
      <c r="Q161" s="1">
        <v>5.3799999999999999E-8</v>
      </c>
      <c r="R161" s="1">
        <v>2.1829999999999999E-18</v>
      </c>
      <c r="S161" s="1">
        <v>3.9009999999999998E-10</v>
      </c>
      <c r="T161" s="1">
        <v>7.9699999999999998E-19</v>
      </c>
      <c r="U161" s="1">
        <v>4.1250000000000002E-8</v>
      </c>
      <c r="V161" s="1">
        <v>9.146E-23</v>
      </c>
      <c r="W161" s="1">
        <v>1.166E-29</v>
      </c>
      <c r="X161" s="1">
        <v>6.4850000000000001E-13</v>
      </c>
      <c r="Y161" s="1">
        <v>8.5050000000000001E-2</v>
      </c>
      <c r="Z161" s="1">
        <v>3.4180000000000002E-2</v>
      </c>
    </row>
    <row r="162" spans="1:26" x14ac:dyDescent="0.3">
      <c r="A162">
        <f t="shared" si="2"/>
        <v>725</v>
      </c>
      <c r="B162">
        <v>725</v>
      </c>
      <c r="C162" s="1">
        <v>2.5879999999999997E-10</v>
      </c>
      <c r="D162" s="1">
        <v>0.37630000000000002</v>
      </c>
      <c r="E162" s="1">
        <v>0.50429999999999997</v>
      </c>
      <c r="F162" s="1">
        <v>3.076E-22</v>
      </c>
      <c r="G162" s="1">
        <v>8.0009999999999999E-4</v>
      </c>
      <c r="H162" s="1">
        <v>4.5970000000000001E-8</v>
      </c>
      <c r="I162" s="1">
        <v>1.0039999999999999E-8</v>
      </c>
      <c r="J162" s="1">
        <v>8.5780000000000008E-9</v>
      </c>
      <c r="K162" s="1">
        <v>4.0809999999999999E-77</v>
      </c>
      <c r="L162" s="1">
        <v>1.5860000000000001E-25</v>
      </c>
      <c r="M162" s="1">
        <v>8.9970000000000007E-27</v>
      </c>
      <c r="N162" s="1">
        <v>7.5490000000000002E-3</v>
      </c>
      <c r="O162" s="1">
        <v>1.151E-10</v>
      </c>
      <c r="P162" s="1">
        <v>3.1479999999999999E-24</v>
      </c>
      <c r="Q162" s="1">
        <v>5.0379999999999998E-8</v>
      </c>
      <c r="R162" s="1">
        <v>2.0340000000000001E-18</v>
      </c>
      <c r="S162" s="1">
        <v>3.612E-10</v>
      </c>
      <c r="T162" s="1">
        <v>6.8369999999999997E-19</v>
      </c>
      <c r="U162" s="1">
        <v>3.7200000000000002E-8</v>
      </c>
      <c r="V162" s="1">
        <v>6.9380000000000004E-23</v>
      </c>
      <c r="W162" s="1">
        <v>8.2780000000000001E-30</v>
      </c>
      <c r="X162" s="1">
        <v>5.5259999999999999E-13</v>
      </c>
      <c r="Y162" s="1">
        <v>8.4330000000000002E-2</v>
      </c>
      <c r="Z162" s="1">
        <v>3.4909999999999997E-2</v>
      </c>
    </row>
    <row r="163" spans="1:26" x14ac:dyDescent="0.3">
      <c r="A163">
        <f t="shared" si="2"/>
        <v>720</v>
      </c>
      <c r="B163">
        <v>720</v>
      </c>
      <c r="C163" s="1">
        <v>2.2859999999999999E-10</v>
      </c>
      <c r="D163" s="1">
        <v>0.37630000000000002</v>
      </c>
      <c r="E163" s="1">
        <v>0.50429999999999997</v>
      </c>
      <c r="F163" s="1">
        <v>2.399E-22</v>
      </c>
      <c r="G163" s="1">
        <v>8.0009999999999999E-4</v>
      </c>
      <c r="H163" s="1">
        <v>4.5970000000000001E-8</v>
      </c>
      <c r="I163" s="1">
        <v>9.1749999999999994E-9</v>
      </c>
      <c r="J163" s="1">
        <v>7.7449999999999992E-9</v>
      </c>
      <c r="K163" s="1">
        <v>2.2309999999999999E-77</v>
      </c>
      <c r="L163" s="1">
        <v>1.4969999999999999E-25</v>
      </c>
      <c r="M163" s="1">
        <v>9.3890000000000005E-27</v>
      </c>
      <c r="N163" s="1">
        <v>7.1879999999999999E-3</v>
      </c>
      <c r="O163" s="1">
        <v>1E-10</v>
      </c>
      <c r="P163" s="1">
        <v>2.4200000000000001E-24</v>
      </c>
      <c r="Q163" s="1">
        <v>4.7129999999999999E-8</v>
      </c>
      <c r="R163" s="1">
        <v>1.8929999999999999E-18</v>
      </c>
      <c r="S163" s="1">
        <v>3.3379999999999997E-10</v>
      </c>
      <c r="T163" s="1">
        <v>5.8529999999999998E-19</v>
      </c>
      <c r="U163" s="1">
        <v>3.3500000000000002E-8</v>
      </c>
      <c r="V163" s="1">
        <v>5.2590000000000001E-23</v>
      </c>
      <c r="W163" s="1">
        <v>5.8739999999999998E-30</v>
      </c>
      <c r="X163" s="1">
        <v>4.7060000000000003E-13</v>
      </c>
      <c r="Y163" s="1">
        <v>8.3599999999999994E-2</v>
      </c>
      <c r="Z163" s="1">
        <v>3.5630000000000002E-2</v>
      </c>
    </row>
    <row r="164" spans="1:26" x14ac:dyDescent="0.3">
      <c r="A164">
        <f t="shared" si="2"/>
        <v>715</v>
      </c>
      <c r="B164">
        <v>715</v>
      </c>
      <c r="C164" s="1">
        <v>2.019E-10</v>
      </c>
      <c r="D164" s="1">
        <v>0.37630000000000002</v>
      </c>
      <c r="E164" s="1">
        <v>0.50429999999999997</v>
      </c>
      <c r="F164" s="1">
        <v>1.872E-22</v>
      </c>
      <c r="G164" s="1">
        <v>8.0009999999999999E-4</v>
      </c>
      <c r="H164" s="1">
        <v>4.5970000000000001E-8</v>
      </c>
      <c r="I164" s="1">
        <v>8.3799999999999996E-9</v>
      </c>
      <c r="J164" s="1">
        <v>6.9850000000000002E-9</v>
      </c>
      <c r="K164" s="1">
        <v>1.2109999999999999E-77</v>
      </c>
      <c r="L164" s="1">
        <v>1.4119999999999999E-25</v>
      </c>
      <c r="M164" s="1">
        <v>9.8030000000000006E-27</v>
      </c>
      <c r="N164" s="1">
        <v>6.8279999999999999E-3</v>
      </c>
      <c r="O164" s="1">
        <v>8.6859999999999998E-11</v>
      </c>
      <c r="P164" s="1">
        <v>1.8610000000000001E-24</v>
      </c>
      <c r="Q164" s="1">
        <v>4.4040000000000003E-8</v>
      </c>
      <c r="R164" s="1">
        <v>1.759E-18</v>
      </c>
      <c r="S164" s="1">
        <v>3.0769999999999998E-10</v>
      </c>
      <c r="T164" s="1">
        <v>5.0010000000000004E-19</v>
      </c>
      <c r="U164" s="1">
        <v>3.0120000000000001E-8</v>
      </c>
      <c r="V164" s="1">
        <v>3.9839999999999999E-23</v>
      </c>
      <c r="W164" s="1">
        <v>4.1680000000000002E-30</v>
      </c>
      <c r="X164" s="1">
        <v>4.0039999999999999E-13</v>
      </c>
      <c r="Y164" s="1">
        <v>8.2879999999999995E-2</v>
      </c>
      <c r="Z164" s="1">
        <v>3.635E-2</v>
      </c>
    </row>
    <row r="165" spans="1:26" x14ac:dyDescent="0.3">
      <c r="A165">
        <f t="shared" si="2"/>
        <v>710</v>
      </c>
      <c r="B165">
        <v>710</v>
      </c>
      <c r="C165" s="1">
        <v>1.7819999999999999E-10</v>
      </c>
      <c r="D165" s="1">
        <v>0.37630000000000002</v>
      </c>
      <c r="E165" s="1">
        <v>0.50429999999999997</v>
      </c>
      <c r="F165" s="1">
        <v>1.46E-22</v>
      </c>
      <c r="G165" s="1">
        <v>8.0009999999999999E-4</v>
      </c>
      <c r="H165" s="1">
        <v>4.5970000000000001E-8</v>
      </c>
      <c r="I165" s="1">
        <v>7.6470000000000006E-9</v>
      </c>
      <c r="J165" s="1">
        <v>6.2929999999999997E-9</v>
      </c>
      <c r="K165" s="1">
        <v>6.5270000000000004E-78</v>
      </c>
      <c r="L165" s="1">
        <v>1.3309999999999999E-25</v>
      </c>
      <c r="M165" s="1">
        <v>1.0239999999999999E-26</v>
      </c>
      <c r="N165" s="1">
        <v>6.4720000000000003E-3</v>
      </c>
      <c r="O165" s="1">
        <v>7.5369999999999994E-11</v>
      </c>
      <c r="P165" s="1">
        <v>1.431E-24</v>
      </c>
      <c r="Q165" s="1">
        <v>4.1110000000000002E-8</v>
      </c>
      <c r="R165" s="1">
        <v>1.6320000000000001E-18</v>
      </c>
      <c r="S165" s="1">
        <v>2.8309999999999998E-10</v>
      </c>
      <c r="T165" s="1">
        <v>4.265E-19</v>
      </c>
      <c r="U165" s="1">
        <v>2.7039999999999999E-8</v>
      </c>
      <c r="V165" s="1">
        <v>3.016E-23</v>
      </c>
      <c r="W165" s="1">
        <v>2.9580000000000001E-30</v>
      </c>
      <c r="X165" s="1">
        <v>3.4039999999999999E-13</v>
      </c>
      <c r="Y165" s="1">
        <v>8.2170000000000007E-2</v>
      </c>
      <c r="Z165" s="1">
        <v>3.7060000000000003E-2</v>
      </c>
    </row>
    <row r="166" spans="1:26" x14ac:dyDescent="0.3">
      <c r="A166">
        <f t="shared" si="2"/>
        <v>705</v>
      </c>
      <c r="B166">
        <v>705</v>
      </c>
      <c r="C166" s="1">
        <v>1.5729999999999999E-10</v>
      </c>
      <c r="D166" s="1">
        <v>0.37630000000000002</v>
      </c>
      <c r="E166" s="1">
        <v>0.50429999999999997</v>
      </c>
      <c r="F166" s="1">
        <v>1.14E-22</v>
      </c>
      <c r="G166" s="1">
        <v>8.0009999999999999E-4</v>
      </c>
      <c r="H166" s="1">
        <v>4.5970000000000001E-8</v>
      </c>
      <c r="I166" s="1">
        <v>6.971E-9</v>
      </c>
      <c r="J166" s="1">
        <v>5.663E-9</v>
      </c>
      <c r="K166" s="1">
        <v>3.494E-78</v>
      </c>
      <c r="L166" s="1">
        <v>1.2539999999999999E-25</v>
      </c>
      <c r="M166" s="1">
        <v>1.07E-26</v>
      </c>
      <c r="N166" s="1">
        <v>6.1199999999999996E-3</v>
      </c>
      <c r="O166" s="1">
        <v>6.5370000000000003E-11</v>
      </c>
      <c r="P166" s="1">
        <v>1.1E-24</v>
      </c>
      <c r="Q166" s="1">
        <v>3.833E-8</v>
      </c>
      <c r="R166" s="1">
        <v>1.5110000000000001E-18</v>
      </c>
      <c r="S166" s="1">
        <v>2.599E-10</v>
      </c>
      <c r="T166" s="1">
        <v>3.6290000000000001E-19</v>
      </c>
      <c r="U166" s="1">
        <v>2.4229999999999999E-8</v>
      </c>
      <c r="V166" s="1">
        <v>2.283E-23</v>
      </c>
      <c r="W166" s="1">
        <v>2.1000000000000002E-30</v>
      </c>
      <c r="X166" s="1">
        <v>2.8929999999999999E-13</v>
      </c>
      <c r="Y166" s="1">
        <v>8.1470000000000001E-2</v>
      </c>
      <c r="Z166" s="1">
        <v>3.7769999999999998E-2</v>
      </c>
    </row>
    <row r="167" spans="1:26" x14ac:dyDescent="0.3">
      <c r="A167">
        <f t="shared" si="2"/>
        <v>700</v>
      </c>
      <c r="B167">
        <v>700</v>
      </c>
      <c r="C167" s="1">
        <v>1.388E-10</v>
      </c>
      <c r="D167" s="1">
        <v>0.37630000000000002</v>
      </c>
      <c r="E167" s="1">
        <v>0.50429999999999997</v>
      </c>
      <c r="F167" s="1">
        <v>8.9000000000000002E-23</v>
      </c>
      <c r="G167" s="1">
        <v>8.0009999999999999E-4</v>
      </c>
      <c r="H167" s="1">
        <v>4.5960000000000003E-8</v>
      </c>
      <c r="I167" s="1">
        <v>6.3490000000000003E-9</v>
      </c>
      <c r="J167" s="1">
        <v>5.0909999999999999E-9</v>
      </c>
      <c r="K167" s="1">
        <v>1.856E-78</v>
      </c>
      <c r="L167" s="1">
        <v>1.1810000000000001E-25</v>
      </c>
      <c r="M167" s="1">
        <v>1.119E-26</v>
      </c>
      <c r="N167" s="1">
        <v>5.7720000000000002E-3</v>
      </c>
      <c r="O167" s="1">
        <v>5.6670000000000003E-11</v>
      </c>
      <c r="P167" s="1">
        <v>8.4630000000000008E-25</v>
      </c>
      <c r="Q167" s="1">
        <v>3.5689999999999997E-8</v>
      </c>
      <c r="R167" s="1">
        <v>1.397E-18</v>
      </c>
      <c r="S167" s="1">
        <v>2.3800000000000001E-10</v>
      </c>
      <c r="T167" s="1">
        <v>3.0820000000000002E-19</v>
      </c>
      <c r="U167" s="1">
        <v>2.168E-8</v>
      </c>
      <c r="V167" s="1">
        <v>1.7269999999999999E-23</v>
      </c>
      <c r="W167" s="1">
        <v>1.491E-30</v>
      </c>
      <c r="X167" s="1">
        <v>2.4559999999999998E-13</v>
      </c>
      <c r="Y167" s="1">
        <v>8.0769999999999995E-2</v>
      </c>
      <c r="Z167" s="1">
        <v>3.8460000000000001E-2</v>
      </c>
    </row>
    <row r="168" spans="1:26" x14ac:dyDescent="0.3">
      <c r="A168">
        <f t="shared" si="2"/>
        <v>695</v>
      </c>
      <c r="B168">
        <v>695</v>
      </c>
      <c r="C168" s="1">
        <v>1.2240000000000001E-10</v>
      </c>
      <c r="D168" s="1">
        <v>0.37630000000000002</v>
      </c>
      <c r="E168" s="1">
        <v>0.50429999999999997</v>
      </c>
      <c r="F168" s="1">
        <v>6.9530000000000002E-23</v>
      </c>
      <c r="G168" s="1">
        <v>8.0009999999999999E-4</v>
      </c>
      <c r="H168" s="1">
        <v>4.5960000000000003E-8</v>
      </c>
      <c r="I168" s="1">
        <v>5.7770000000000002E-9</v>
      </c>
      <c r="J168" s="1">
        <v>4.571E-9</v>
      </c>
      <c r="K168" s="1">
        <v>9.7930000000000004E-79</v>
      </c>
      <c r="L168" s="1">
        <v>1.1120000000000001E-25</v>
      </c>
      <c r="M168" s="1">
        <v>1.171E-26</v>
      </c>
      <c r="N168" s="1">
        <v>5.4299999999999999E-3</v>
      </c>
      <c r="O168" s="1">
        <v>4.9090000000000002E-11</v>
      </c>
      <c r="P168" s="1">
        <v>6.5119999999999999E-25</v>
      </c>
      <c r="Q168" s="1">
        <v>3.3190000000000001E-8</v>
      </c>
      <c r="R168" s="1">
        <v>1.2900000000000001E-18</v>
      </c>
      <c r="S168" s="1">
        <v>2.175E-10</v>
      </c>
      <c r="T168" s="1">
        <v>2.611E-19</v>
      </c>
      <c r="U168" s="1">
        <v>1.9370000000000001E-8</v>
      </c>
      <c r="V168" s="1">
        <v>1.306E-23</v>
      </c>
      <c r="W168" s="1">
        <v>1.06E-30</v>
      </c>
      <c r="X168" s="1">
        <v>2.085E-13</v>
      </c>
      <c r="Y168" s="1">
        <v>8.0089999999999995E-2</v>
      </c>
      <c r="Z168" s="1">
        <v>3.9149999999999997E-2</v>
      </c>
    </row>
    <row r="169" spans="1:26" x14ac:dyDescent="0.3">
      <c r="A169">
        <f t="shared" si="2"/>
        <v>690</v>
      </c>
      <c r="B169">
        <v>690</v>
      </c>
      <c r="C169" s="1">
        <v>1.079E-10</v>
      </c>
      <c r="D169" s="1">
        <v>0.37630000000000002</v>
      </c>
      <c r="E169" s="1">
        <v>0.50429999999999997</v>
      </c>
      <c r="F169" s="1">
        <v>5.4369999999999999E-23</v>
      </c>
      <c r="G169" s="1">
        <v>8.0009999999999999E-4</v>
      </c>
      <c r="H169" s="1">
        <v>4.5960000000000003E-8</v>
      </c>
      <c r="I169" s="1">
        <v>5.2510000000000002E-9</v>
      </c>
      <c r="J169" s="1">
        <v>4.1000000000000003E-9</v>
      </c>
      <c r="K169" s="1">
        <v>5.1270000000000001E-79</v>
      </c>
      <c r="L169" s="1">
        <v>1.046E-25</v>
      </c>
      <c r="M169" s="1">
        <v>1.226E-26</v>
      </c>
      <c r="N169" s="1">
        <v>5.0939999999999996E-3</v>
      </c>
      <c r="O169" s="1">
        <v>4.2509999999999997E-11</v>
      </c>
      <c r="P169" s="1">
        <v>5.0139999999999996E-25</v>
      </c>
      <c r="Q169" s="1">
        <v>3.0829999999999999E-8</v>
      </c>
      <c r="R169" s="1">
        <v>1.188E-18</v>
      </c>
      <c r="S169" s="1">
        <v>1.982E-10</v>
      </c>
      <c r="T169" s="1">
        <v>2.2080000000000001E-19</v>
      </c>
      <c r="U169" s="1">
        <v>1.7269999999999998E-8</v>
      </c>
      <c r="V169" s="1">
        <v>9.8760000000000007E-24</v>
      </c>
      <c r="W169" s="1">
        <v>7.54E-31</v>
      </c>
      <c r="X169" s="1">
        <v>1.7679999999999999E-13</v>
      </c>
      <c r="Y169" s="1">
        <v>7.9420000000000004E-2</v>
      </c>
      <c r="Z169" s="1">
        <v>3.9820000000000001E-2</v>
      </c>
    </row>
    <row r="170" spans="1:26" x14ac:dyDescent="0.3">
      <c r="A170">
        <f t="shared" si="2"/>
        <v>690</v>
      </c>
      <c r="B170">
        <v>690</v>
      </c>
      <c r="C170" s="1">
        <v>1.079E-10</v>
      </c>
      <c r="D170" s="1">
        <v>0.37630000000000002</v>
      </c>
      <c r="E170" s="1">
        <v>0.50429999999999997</v>
      </c>
      <c r="F170" s="1">
        <v>5.4369999999999999E-23</v>
      </c>
      <c r="G170" s="1">
        <v>8.0009999999999999E-4</v>
      </c>
      <c r="H170" s="1">
        <v>4.5960000000000003E-8</v>
      </c>
      <c r="I170" s="1">
        <v>5.2510000000000002E-9</v>
      </c>
      <c r="J170" s="1">
        <v>4.1000000000000003E-9</v>
      </c>
      <c r="K170" s="1">
        <v>5.1270000000000001E-79</v>
      </c>
      <c r="L170" s="1">
        <v>1.046E-25</v>
      </c>
      <c r="M170" s="1">
        <v>1.226E-26</v>
      </c>
      <c r="N170" s="1">
        <v>5.0939999999999996E-3</v>
      </c>
      <c r="O170" s="1">
        <v>4.2509999999999997E-11</v>
      </c>
      <c r="P170" s="1">
        <v>5.0139999999999996E-25</v>
      </c>
      <c r="Q170" s="1">
        <v>3.0829999999999999E-8</v>
      </c>
      <c r="R170" s="1">
        <v>1.188E-18</v>
      </c>
      <c r="S170" s="1">
        <v>1.982E-10</v>
      </c>
      <c r="T170" s="1">
        <v>2.2080000000000001E-19</v>
      </c>
      <c r="U170" s="1">
        <v>1.7269999999999998E-8</v>
      </c>
      <c r="V170" s="1">
        <v>9.8760000000000007E-24</v>
      </c>
      <c r="W170" s="1">
        <v>7.54E-31</v>
      </c>
      <c r="X170" s="1">
        <v>1.7679999999999999E-13</v>
      </c>
      <c r="Y170" s="1">
        <v>7.9420000000000004E-2</v>
      </c>
      <c r="Z170" s="1">
        <v>3.9820000000000001E-2</v>
      </c>
    </row>
    <row r="171" spans="1:26" x14ac:dyDescent="0.3">
      <c r="A171">
        <f t="shared" si="2"/>
        <v>689</v>
      </c>
      <c r="B171">
        <v>689</v>
      </c>
      <c r="C171" s="1">
        <v>1.052E-10</v>
      </c>
      <c r="D171" s="1">
        <v>0.37630000000000002</v>
      </c>
      <c r="E171" s="1">
        <v>0.50429999999999997</v>
      </c>
      <c r="F171" s="1">
        <v>5.1759999999999997E-23</v>
      </c>
      <c r="G171" s="1">
        <v>8.0009999999999999E-4</v>
      </c>
      <c r="H171" s="1">
        <v>4.5960000000000003E-8</v>
      </c>
      <c r="I171" s="1">
        <v>5.1510000000000001E-9</v>
      </c>
      <c r="J171" s="1">
        <v>4.0110000000000003E-9</v>
      </c>
      <c r="K171" s="1">
        <v>4.5010000000000002E-79</v>
      </c>
      <c r="L171" s="1">
        <v>1.0329999999999999E-25</v>
      </c>
      <c r="M171" s="1">
        <v>1.238E-26</v>
      </c>
      <c r="N171" s="1">
        <v>5.0280000000000004E-3</v>
      </c>
      <c r="O171" s="1">
        <v>4.1300000000000002E-11</v>
      </c>
      <c r="P171" s="1">
        <v>4.7590000000000003E-25</v>
      </c>
      <c r="Q171" s="1">
        <v>3.037E-8</v>
      </c>
      <c r="R171" s="1">
        <v>1.1680000000000001E-18</v>
      </c>
      <c r="S171" s="1">
        <v>1.945E-10</v>
      </c>
      <c r="T171" s="1">
        <v>2.1340000000000001E-19</v>
      </c>
      <c r="U171" s="1">
        <v>1.688E-8</v>
      </c>
      <c r="V171" s="1">
        <v>9.3390000000000006E-24</v>
      </c>
      <c r="W171" s="1">
        <v>7.0450000000000001E-31</v>
      </c>
      <c r="X171" s="1">
        <v>1.711E-13</v>
      </c>
      <c r="Y171" s="1">
        <v>7.9280000000000003E-2</v>
      </c>
      <c r="Z171" s="1">
        <v>3.9949999999999999E-2</v>
      </c>
    </row>
    <row r="172" spans="1:26" x14ac:dyDescent="0.3">
      <c r="A172">
        <f t="shared" si="2"/>
        <v>688</v>
      </c>
      <c r="B172">
        <v>688</v>
      </c>
      <c r="C172" s="1">
        <v>1.026E-10</v>
      </c>
      <c r="D172" s="1">
        <v>0.37630000000000002</v>
      </c>
      <c r="E172" s="1">
        <v>0.50429999999999997</v>
      </c>
      <c r="F172" s="1">
        <v>4.9280000000000002E-23</v>
      </c>
      <c r="G172" s="1">
        <v>8.0009999999999999E-4</v>
      </c>
      <c r="H172" s="1">
        <v>4.5960000000000003E-8</v>
      </c>
      <c r="I172" s="1">
        <v>5.0529999999999998E-9</v>
      </c>
      <c r="J172" s="1">
        <v>3.9240000000000001E-9</v>
      </c>
      <c r="K172" s="1">
        <v>3.9499999999999997E-79</v>
      </c>
      <c r="L172" s="1">
        <v>1.02E-25</v>
      </c>
      <c r="M172" s="1">
        <v>1.249E-26</v>
      </c>
      <c r="N172" s="1">
        <v>4.9620000000000003E-3</v>
      </c>
      <c r="O172" s="1">
        <v>4.0130000000000001E-11</v>
      </c>
      <c r="P172" s="1">
        <v>4.5170000000000001E-25</v>
      </c>
      <c r="Q172" s="1">
        <v>2.9919999999999999E-8</v>
      </c>
      <c r="R172" s="1">
        <v>1.149E-18</v>
      </c>
      <c r="S172" s="1">
        <v>1.908E-10</v>
      </c>
      <c r="T172" s="1">
        <v>2.0630000000000001E-19</v>
      </c>
      <c r="U172" s="1">
        <v>1.6490000000000001E-8</v>
      </c>
      <c r="V172" s="1">
        <v>8.8309999999999998E-24</v>
      </c>
      <c r="W172" s="1">
        <v>6.5819999999999997E-31</v>
      </c>
      <c r="X172" s="1">
        <v>1.655E-13</v>
      </c>
      <c r="Y172" s="1">
        <v>7.9149999999999998E-2</v>
      </c>
      <c r="Z172" s="1">
        <v>4.0079999999999998E-2</v>
      </c>
    </row>
    <row r="173" spans="1:26" x14ac:dyDescent="0.3">
      <c r="A173">
        <f t="shared" si="2"/>
        <v>687</v>
      </c>
      <c r="B173">
        <v>687</v>
      </c>
      <c r="C173" s="1">
        <v>1.001E-10</v>
      </c>
      <c r="D173" s="1">
        <v>0.37630000000000002</v>
      </c>
      <c r="E173" s="1">
        <v>0.50429999999999997</v>
      </c>
      <c r="F173" s="1">
        <v>4.693E-23</v>
      </c>
      <c r="G173" s="1">
        <v>8.0009999999999999E-4</v>
      </c>
      <c r="H173" s="1">
        <v>4.5960000000000003E-8</v>
      </c>
      <c r="I173" s="1">
        <v>4.9559999999999998E-9</v>
      </c>
      <c r="J173" s="1">
        <v>3.8389999999999997E-9</v>
      </c>
      <c r="K173" s="1">
        <v>3.4649999999999999E-79</v>
      </c>
      <c r="L173" s="1">
        <v>1.008E-25</v>
      </c>
      <c r="M173" s="1">
        <v>1.261E-26</v>
      </c>
      <c r="N173" s="1">
        <v>4.8960000000000002E-3</v>
      </c>
      <c r="O173" s="1">
        <v>3.8979999999999997E-11</v>
      </c>
      <c r="P173" s="1">
        <v>4.2869999999999998E-25</v>
      </c>
      <c r="Q173" s="1">
        <v>2.9469999999999999E-8</v>
      </c>
      <c r="R173" s="1">
        <v>1.13E-18</v>
      </c>
      <c r="S173" s="1">
        <v>1.8720000000000001E-10</v>
      </c>
      <c r="T173" s="1">
        <v>1.994E-19</v>
      </c>
      <c r="U173" s="1">
        <v>1.611E-8</v>
      </c>
      <c r="V173" s="1">
        <v>8.3509999999999997E-24</v>
      </c>
      <c r="W173" s="1">
        <v>6.1500000000000003E-31</v>
      </c>
      <c r="X173" s="1">
        <v>1.6009999999999999E-13</v>
      </c>
      <c r="Y173" s="1">
        <v>7.9020000000000007E-2</v>
      </c>
      <c r="Z173" s="1">
        <v>4.0210000000000003E-2</v>
      </c>
    </row>
    <row r="174" spans="1:26" x14ac:dyDescent="0.3">
      <c r="A174">
        <f t="shared" si="2"/>
        <v>686</v>
      </c>
      <c r="B174">
        <v>686</v>
      </c>
      <c r="C174" s="1">
        <v>9.7570000000000005E-11</v>
      </c>
      <c r="D174" s="1">
        <v>0.37630000000000002</v>
      </c>
      <c r="E174" s="1">
        <v>0.50429999999999997</v>
      </c>
      <c r="F174" s="1">
        <v>4.4679999999999998E-23</v>
      </c>
      <c r="G174" s="1">
        <v>8.0009999999999999E-4</v>
      </c>
      <c r="H174" s="1">
        <v>4.5960000000000003E-8</v>
      </c>
      <c r="I174" s="1">
        <v>4.8609999999999997E-9</v>
      </c>
      <c r="J174" s="1">
        <v>3.7550000000000004E-9</v>
      </c>
      <c r="K174" s="1">
        <v>3.0389999999999999E-79</v>
      </c>
      <c r="L174" s="1">
        <v>9.9520000000000003E-26</v>
      </c>
      <c r="M174" s="1">
        <v>1.2730000000000001E-26</v>
      </c>
      <c r="N174" s="1">
        <v>4.8310000000000002E-3</v>
      </c>
      <c r="O174" s="1">
        <v>3.7870000000000001E-11</v>
      </c>
      <c r="P174" s="1">
        <v>4.069E-25</v>
      </c>
      <c r="Q174" s="1">
        <v>2.9029999999999999E-8</v>
      </c>
      <c r="R174" s="1">
        <v>1.1109999999999999E-18</v>
      </c>
      <c r="S174" s="1">
        <v>1.837E-10</v>
      </c>
      <c r="T174" s="1">
        <v>1.9269999999999999E-19</v>
      </c>
      <c r="U174" s="1">
        <v>1.5740000000000001E-8</v>
      </c>
      <c r="V174" s="1">
        <v>7.8969999999999999E-24</v>
      </c>
      <c r="W174" s="1">
        <v>5.7459999999999997E-31</v>
      </c>
      <c r="X174" s="1">
        <v>1.549E-13</v>
      </c>
      <c r="Y174" s="1">
        <v>7.8890000000000002E-2</v>
      </c>
      <c r="Z174" s="1">
        <v>4.0349999999999997E-2</v>
      </c>
    </row>
    <row r="175" spans="1:26" x14ac:dyDescent="0.3">
      <c r="A175">
        <f t="shared" si="2"/>
        <v>686</v>
      </c>
      <c r="B175">
        <v>686</v>
      </c>
      <c r="C175" s="1">
        <v>9.7570000000000005E-11</v>
      </c>
      <c r="D175" s="1">
        <v>0.37630000000000002</v>
      </c>
      <c r="E175" s="1">
        <v>0.50429999999999997</v>
      </c>
      <c r="F175" s="1">
        <v>4.4679999999999998E-23</v>
      </c>
      <c r="G175" s="1">
        <v>8.0009999999999999E-4</v>
      </c>
      <c r="H175" s="1">
        <v>4.5960000000000003E-8</v>
      </c>
      <c r="I175" s="1">
        <v>4.8609999999999997E-9</v>
      </c>
      <c r="J175" s="1">
        <v>3.7550000000000004E-9</v>
      </c>
      <c r="K175" s="1">
        <v>3.0389999999999999E-79</v>
      </c>
      <c r="L175" s="1">
        <v>9.9520000000000003E-26</v>
      </c>
      <c r="M175" s="1">
        <v>1.2730000000000001E-26</v>
      </c>
      <c r="N175" s="1">
        <v>4.8310000000000002E-3</v>
      </c>
      <c r="O175" s="1">
        <v>3.7870000000000001E-11</v>
      </c>
      <c r="P175" s="1">
        <v>4.069E-25</v>
      </c>
      <c r="Q175" s="1">
        <v>2.9029999999999999E-8</v>
      </c>
      <c r="R175" s="1">
        <v>1.1109999999999999E-18</v>
      </c>
      <c r="S175" s="1">
        <v>1.837E-10</v>
      </c>
      <c r="T175" s="1">
        <v>1.9269999999999999E-19</v>
      </c>
      <c r="U175" s="1">
        <v>1.5740000000000001E-8</v>
      </c>
      <c r="V175" s="1">
        <v>7.8969999999999999E-24</v>
      </c>
      <c r="W175" s="1">
        <v>5.7459999999999997E-31</v>
      </c>
      <c r="X175" s="1">
        <v>1.549E-13</v>
      </c>
      <c r="Y175" s="1">
        <v>7.8890000000000002E-2</v>
      </c>
      <c r="Z175" s="1">
        <v>4.0349999999999997E-2</v>
      </c>
    </row>
    <row r="176" spans="1:26" x14ac:dyDescent="0.3">
      <c r="A176">
        <f t="shared" si="2"/>
        <v>685.9</v>
      </c>
      <c r="B176">
        <v>685.9</v>
      </c>
      <c r="C176" s="1">
        <v>9.7330000000000001E-11</v>
      </c>
      <c r="D176" s="1">
        <v>0.37630000000000002</v>
      </c>
      <c r="E176" s="1">
        <v>0.50429999999999997</v>
      </c>
      <c r="F176" s="1">
        <v>4.446E-23</v>
      </c>
      <c r="G176" s="1">
        <v>8.0009999999999999E-4</v>
      </c>
      <c r="H176" s="1">
        <v>4.5960000000000003E-8</v>
      </c>
      <c r="I176" s="1">
        <v>4.8520000000000002E-9</v>
      </c>
      <c r="J176" s="1">
        <v>3.7470000000000004E-9</v>
      </c>
      <c r="K176" s="1">
        <v>2.9990000000000001E-79</v>
      </c>
      <c r="L176" s="1">
        <v>9.9390000000000001E-26</v>
      </c>
      <c r="M176" s="1">
        <v>1.274E-26</v>
      </c>
      <c r="N176" s="1">
        <v>4.8250000000000003E-3</v>
      </c>
      <c r="O176" s="1">
        <v>3.7760000000000001E-11</v>
      </c>
      <c r="P176" s="1">
        <v>4.048E-25</v>
      </c>
      <c r="Q176" s="1">
        <v>2.899E-8</v>
      </c>
      <c r="R176" s="1">
        <v>1.109E-18</v>
      </c>
      <c r="S176" s="1">
        <v>1.833E-10</v>
      </c>
      <c r="T176" s="1">
        <v>1.9199999999999999E-19</v>
      </c>
      <c r="U176" s="1">
        <v>1.5700000000000002E-8</v>
      </c>
      <c r="V176" s="1">
        <v>7.8530000000000007E-24</v>
      </c>
      <c r="W176" s="1">
        <v>5.7069999999999996E-31</v>
      </c>
      <c r="X176" s="1">
        <v>1.544E-13</v>
      </c>
      <c r="Y176" s="1">
        <v>7.8880000000000006E-2</v>
      </c>
      <c r="Z176" s="1">
        <v>4.036E-2</v>
      </c>
    </row>
    <row r="177" spans="1:26" x14ac:dyDescent="0.3">
      <c r="A177">
        <f t="shared" si="2"/>
        <v>685.8</v>
      </c>
      <c r="B177">
        <v>685.8</v>
      </c>
      <c r="C177" s="1">
        <v>9.7080000000000002E-11</v>
      </c>
      <c r="D177" s="1">
        <v>0.37630000000000002</v>
      </c>
      <c r="E177" s="1">
        <v>0.50429999999999997</v>
      </c>
      <c r="F177" s="1">
        <v>4.4250000000000003E-23</v>
      </c>
      <c r="G177" s="1">
        <v>8.0009999999999999E-4</v>
      </c>
      <c r="H177" s="1">
        <v>4.5960000000000003E-8</v>
      </c>
      <c r="I177" s="1">
        <v>4.8429999999999999E-9</v>
      </c>
      <c r="J177" s="1">
        <v>3.7389999999999996E-9</v>
      </c>
      <c r="K177" s="1">
        <v>2.9600000000000003E-79</v>
      </c>
      <c r="L177" s="1">
        <v>9.9270000000000004E-26</v>
      </c>
      <c r="M177" s="1">
        <v>1.275E-26</v>
      </c>
      <c r="N177" s="1">
        <v>4.8180000000000002E-3</v>
      </c>
      <c r="O177" s="1">
        <v>3.7660000000000002E-11</v>
      </c>
      <c r="P177" s="1">
        <v>4.0270000000000001E-25</v>
      </c>
      <c r="Q177" s="1">
        <v>2.8950000000000001E-8</v>
      </c>
      <c r="R177" s="1">
        <v>1.107E-18</v>
      </c>
      <c r="S177" s="1">
        <v>1.8299999999999999E-10</v>
      </c>
      <c r="T177" s="1">
        <v>1.914E-19</v>
      </c>
      <c r="U177" s="1">
        <v>1.5670000000000001E-8</v>
      </c>
      <c r="V177" s="1">
        <v>7.8090000000000001E-24</v>
      </c>
      <c r="W177" s="1">
        <v>5.6689999999999998E-31</v>
      </c>
      <c r="X177" s="1">
        <v>1.5390000000000001E-13</v>
      </c>
      <c r="Y177" s="1">
        <v>7.886E-2</v>
      </c>
      <c r="Z177" s="1">
        <v>4.0370000000000003E-2</v>
      </c>
    </row>
    <row r="178" spans="1:26" x14ac:dyDescent="0.3">
      <c r="A178">
        <f t="shared" si="2"/>
        <v>685.7</v>
      </c>
      <c r="B178">
        <v>685.7</v>
      </c>
      <c r="C178" s="1">
        <v>9.6839999999999999E-11</v>
      </c>
      <c r="D178" s="1">
        <v>0.37630000000000002</v>
      </c>
      <c r="E178" s="1">
        <v>0.50429999999999997</v>
      </c>
      <c r="F178" s="1">
        <v>4.4029999999999998E-23</v>
      </c>
      <c r="G178" s="1">
        <v>8.0009999999999999E-4</v>
      </c>
      <c r="H178" s="1">
        <v>4.5960000000000003E-8</v>
      </c>
      <c r="I178" s="1">
        <v>4.8330000000000002E-9</v>
      </c>
      <c r="J178" s="1">
        <v>3.7300000000000001E-9</v>
      </c>
      <c r="K178" s="1">
        <v>2.9209999999999998E-79</v>
      </c>
      <c r="L178" s="1">
        <v>9.9149999999999995E-26</v>
      </c>
      <c r="M178" s="1">
        <v>1.276E-26</v>
      </c>
      <c r="N178" s="1">
        <v>4.8120000000000003E-3</v>
      </c>
      <c r="O178" s="1">
        <v>3.7550000000000002E-11</v>
      </c>
      <c r="P178" s="1">
        <v>4.0060000000000001E-25</v>
      </c>
      <c r="Q178" s="1">
        <v>2.8900000000000001E-8</v>
      </c>
      <c r="R178" s="1">
        <v>1.1050000000000001E-18</v>
      </c>
      <c r="S178" s="1">
        <v>1.8259999999999999E-10</v>
      </c>
      <c r="T178" s="1">
        <v>1.907E-19</v>
      </c>
      <c r="U178" s="1">
        <v>1.5630000000000002E-8</v>
      </c>
      <c r="V178" s="1">
        <v>7.7659999999999997E-24</v>
      </c>
      <c r="W178" s="1">
        <v>5.6309999999999999E-31</v>
      </c>
      <c r="X178" s="1">
        <v>1.5340000000000001E-13</v>
      </c>
      <c r="Y178" s="1">
        <v>7.8850000000000003E-2</v>
      </c>
      <c r="Z178" s="1">
        <v>4.0379999999999999E-2</v>
      </c>
    </row>
    <row r="179" spans="1:26" x14ac:dyDescent="0.3">
      <c r="A179">
        <f t="shared" si="2"/>
        <v>685.6</v>
      </c>
      <c r="B179">
        <v>685.6</v>
      </c>
      <c r="C179" s="1">
        <v>9.6589999999999999E-11</v>
      </c>
      <c r="D179" s="1">
        <v>0.37630000000000002</v>
      </c>
      <c r="E179" s="1">
        <v>0.50429999999999997</v>
      </c>
      <c r="F179" s="1">
        <v>4.381E-23</v>
      </c>
      <c r="G179" s="1">
        <v>8.0009999999999999E-4</v>
      </c>
      <c r="H179" s="1">
        <v>4.5960000000000003E-8</v>
      </c>
      <c r="I179" s="1">
        <v>4.8239999999999999E-9</v>
      </c>
      <c r="J179" s="1">
        <v>3.7220000000000002E-9</v>
      </c>
      <c r="K179" s="1">
        <v>2.8829999999999998E-79</v>
      </c>
      <c r="L179" s="1">
        <v>9.9020000000000004E-26</v>
      </c>
      <c r="M179" s="1">
        <v>1.277E-26</v>
      </c>
      <c r="N179" s="1">
        <v>4.8050000000000002E-3</v>
      </c>
      <c r="O179" s="1">
        <v>3.7440000000000002E-11</v>
      </c>
      <c r="P179" s="1">
        <v>3.9850000000000002E-25</v>
      </c>
      <c r="Q179" s="1">
        <v>2.8859999999999998E-8</v>
      </c>
      <c r="R179" s="1">
        <v>1.103E-18</v>
      </c>
      <c r="S179" s="1">
        <v>1.8230000000000001E-10</v>
      </c>
      <c r="T179" s="1">
        <v>1.901E-19</v>
      </c>
      <c r="U179" s="1">
        <v>1.5589999999999999E-8</v>
      </c>
      <c r="V179" s="1">
        <v>7.7220000000000005E-24</v>
      </c>
      <c r="W179" s="1">
        <v>5.5930000000000001E-31</v>
      </c>
      <c r="X179" s="1">
        <v>1.5290000000000001E-13</v>
      </c>
      <c r="Y179" s="1">
        <v>7.8839999999999993E-2</v>
      </c>
      <c r="Z179" s="1">
        <v>4.0399999999999998E-2</v>
      </c>
    </row>
    <row r="180" spans="1:26" x14ac:dyDescent="0.3">
      <c r="A180">
        <f t="shared" si="2"/>
        <v>685.5</v>
      </c>
      <c r="B180">
        <v>685.5</v>
      </c>
      <c r="C180" s="1">
        <v>9.6349999999999996E-11</v>
      </c>
      <c r="D180" s="1">
        <v>0.37630000000000002</v>
      </c>
      <c r="E180" s="1">
        <v>0.50429999999999997</v>
      </c>
      <c r="F180" s="1">
        <v>4.3600000000000003E-23</v>
      </c>
      <c r="G180" s="1">
        <v>8.0009999999999999E-4</v>
      </c>
      <c r="H180" s="1">
        <v>4.5960000000000003E-8</v>
      </c>
      <c r="I180" s="1">
        <v>4.8140000000000001E-9</v>
      </c>
      <c r="J180" s="1">
        <v>3.7140000000000002E-9</v>
      </c>
      <c r="K180" s="1">
        <v>2.8460000000000003E-79</v>
      </c>
      <c r="L180" s="1">
        <v>9.8899999999999995E-26</v>
      </c>
      <c r="M180" s="1">
        <v>1.2789999999999999E-26</v>
      </c>
      <c r="N180" s="1">
        <v>4.7990000000000003E-3</v>
      </c>
      <c r="O180" s="1">
        <v>3.7330000000000002E-11</v>
      </c>
      <c r="P180" s="1">
        <v>3.9639999999999998E-25</v>
      </c>
      <c r="Q180" s="1">
        <v>2.8819999999999999E-8</v>
      </c>
      <c r="R180" s="1">
        <v>1.101E-18</v>
      </c>
      <c r="S180" s="1">
        <v>1.8190000000000001E-10</v>
      </c>
      <c r="T180" s="1">
        <v>1.894E-19</v>
      </c>
      <c r="U180" s="1">
        <v>1.5559999999999998E-8</v>
      </c>
      <c r="V180" s="1">
        <v>7.6790000000000001E-24</v>
      </c>
      <c r="W180" s="1">
        <v>5.5550000000000003E-31</v>
      </c>
      <c r="X180" s="1">
        <v>1.5240000000000001E-13</v>
      </c>
      <c r="Y180" s="1">
        <v>7.8829999999999997E-2</v>
      </c>
      <c r="Z180" s="1">
        <v>4.0410000000000001E-2</v>
      </c>
    </row>
    <row r="181" spans="1:26" x14ac:dyDescent="0.3">
      <c r="A181">
        <f t="shared" si="2"/>
        <v>685.5</v>
      </c>
      <c r="B181">
        <v>685.5</v>
      </c>
      <c r="C181" s="1">
        <v>9.6349999999999996E-11</v>
      </c>
      <c r="D181" s="1">
        <v>0.37630000000000002</v>
      </c>
      <c r="E181" s="1">
        <v>0.50429999999999997</v>
      </c>
      <c r="F181" s="1">
        <v>4.3600000000000003E-23</v>
      </c>
      <c r="G181" s="1">
        <v>8.0009999999999999E-4</v>
      </c>
      <c r="H181" s="1">
        <v>4.5960000000000003E-8</v>
      </c>
      <c r="I181" s="1">
        <v>4.8159999999999999E-9</v>
      </c>
      <c r="J181" s="1">
        <v>3.7150000000000001E-9</v>
      </c>
      <c r="K181" s="1">
        <v>2.8460000000000003E-79</v>
      </c>
      <c r="L181" s="1">
        <v>9.8870000000000005E-26</v>
      </c>
      <c r="M181" s="1">
        <v>1.2789999999999999E-26</v>
      </c>
      <c r="N181" s="1">
        <v>4.7990000000000003E-3</v>
      </c>
      <c r="O181" s="1">
        <v>3.7330000000000002E-11</v>
      </c>
      <c r="P181" s="1">
        <v>3.9639999999999998E-25</v>
      </c>
      <c r="Q181" s="1">
        <v>2.8819999999999999E-8</v>
      </c>
      <c r="R181" s="1">
        <v>1.101E-18</v>
      </c>
      <c r="S181" s="1">
        <v>1.8190000000000001E-10</v>
      </c>
      <c r="T181" s="1">
        <v>1.894E-19</v>
      </c>
      <c r="U181" s="1">
        <v>1.5559999999999998E-8</v>
      </c>
      <c r="V181" s="1">
        <v>7.6790000000000001E-24</v>
      </c>
      <c r="W181" s="1">
        <v>5.5550000000000003E-31</v>
      </c>
      <c r="X181" s="1">
        <v>1.5240000000000001E-13</v>
      </c>
      <c r="Y181" s="1">
        <v>7.8829999999999997E-2</v>
      </c>
      <c r="Z181" s="1">
        <v>4.0410000000000001E-2</v>
      </c>
    </row>
    <row r="182" spans="1:26" x14ac:dyDescent="0.3">
      <c r="A182">
        <f t="shared" si="2"/>
        <v>685.4</v>
      </c>
      <c r="B182">
        <v>685.4</v>
      </c>
      <c r="C182" s="1">
        <v>9.6110000000000005E-11</v>
      </c>
      <c r="D182" s="1">
        <v>0.37630000000000002</v>
      </c>
      <c r="E182" s="1">
        <v>0.50429999999999997</v>
      </c>
      <c r="F182" s="1">
        <v>4.339E-23</v>
      </c>
      <c r="G182" s="1">
        <v>8.0009999999999999E-4</v>
      </c>
      <c r="H182" s="1">
        <v>4.5960000000000003E-8</v>
      </c>
      <c r="I182" s="1">
        <v>4.8049999999999998E-9</v>
      </c>
      <c r="J182" s="1">
        <v>3.7059999999999998E-9</v>
      </c>
      <c r="K182" s="1">
        <v>2.8079999999999997E-79</v>
      </c>
      <c r="L182" s="1">
        <v>9.8779999999999998E-26</v>
      </c>
      <c r="M182" s="1">
        <v>1.28E-26</v>
      </c>
      <c r="N182" s="1">
        <v>4.7920000000000003E-3</v>
      </c>
      <c r="O182" s="1">
        <v>3.7220000000000002E-11</v>
      </c>
      <c r="P182" s="1">
        <v>3.9439999999999999E-25</v>
      </c>
      <c r="Q182" s="1">
        <v>2.8769999999999999E-8</v>
      </c>
      <c r="R182" s="1">
        <v>1.0999999999999999E-18</v>
      </c>
      <c r="S182" s="1">
        <v>1.816E-10</v>
      </c>
      <c r="T182" s="1">
        <v>1.8880000000000001E-19</v>
      </c>
      <c r="U182" s="1">
        <v>1.5519999999999999E-8</v>
      </c>
      <c r="V182" s="1">
        <v>7.6359999999999997E-24</v>
      </c>
      <c r="W182" s="1">
        <v>5.5170000000000004E-31</v>
      </c>
      <c r="X182" s="1">
        <v>1.5189999999999999E-13</v>
      </c>
      <c r="Y182" s="1">
        <v>7.8810000000000005E-2</v>
      </c>
      <c r="Z182" s="1">
        <v>4.0419999999999998E-2</v>
      </c>
    </row>
    <row r="183" spans="1:26" x14ac:dyDescent="0.3">
      <c r="A183">
        <f t="shared" si="2"/>
        <v>685.3</v>
      </c>
      <c r="B183">
        <v>685.3</v>
      </c>
      <c r="C183" s="1">
        <v>9.5860000000000006E-11</v>
      </c>
      <c r="D183" s="1">
        <v>0.37630000000000002</v>
      </c>
      <c r="E183" s="1">
        <v>0.50429999999999997</v>
      </c>
      <c r="F183" s="1">
        <v>4.3179999999999997E-23</v>
      </c>
      <c r="G183" s="1">
        <v>8.0009999999999999E-4</v>
      </c>
      <c r="H183" s="1">
        <v>4.5960000000000003E-8</v>
      </c>
      <c r="I183" s="1">
        <v>4.7939999999999998E-9</v>
      </c>
      <c r="J183" s="1">
        <v>3.6960000000000001E-9</v>
      </c>
      <c r="K183" s="1">
        <v>2.7720000000000001E-79</v>
      </c>
      <c r="L183" s="1">
        <v>9.8690000000000003E-26</v>
      </c>
      <c r="M183" s="1">
        <v>1.281E-26</v>
      </c>
      <c r="N183" s="1">
        <v>4.7860000000000003E-3</v>
      </c>
      <c r="O183" s="1">
        <v>3.7119999999999997E-11</v>
      </c>
      <c r="P183" s="1">
        <v>3.9229999999999999E-25</v>
      </c>
      <c r="Q183" s="1">
        <v>2.873E-8</v>
      </c>
      <c r="R183" s="1">
        <v>1.0980000000000001E-18</v>
      </c>
      <c r="S183" s="1">
        <v>1.812E-10</v>
      </c>
      <c r="T183" s="1">
        <v>1.8810000000000001E-19</v>
      </c>
      <c r="U183" s="1">
        <v>1.548E-8</v>
      </c>
      <c r="V183" s="1">
        <v>7.5939999999999994E-24</v>
      </c>
      <c r="W183" s="1">
        <v>5.4799999999999999E-31</v>
      </c>
      <c r="X183" s="1">
        <v>1.5139999999999999E-13</v>
      </c>
      <c r="Y183" s="1">
        <v>7.8799999999999995E-2</v>
      </c>
      <c r="Z183" s="1">
        <v>4.0439999999999997E-2</v>
      </c>
    </row>
    <row r="184" spans="1:26" x14ac:dyDescent="0.3">
      <c r="A184">
        <f t="shared" si="2"/>
        <v>685.2</v>
      </c>
      <c r="B184">
        <v>685.2</v>
      </c>
      <c r="C184" s="1">
        <v>9.5620000000000002E-11</v>
      </c>
      <c r="D184" s="1">
        <v>0.37630000000000002</v>
      </c>
      <c r="E184" s="1">
        <v>0.50429999999999997</v>
      </c>
      <c r="F184" s="1">
        <v>4.2959999999999999E-23</v>
      </c>
      <c r="G184" s="1">
        <v>8.0009999999999999E-4</v>
      </c>
      <c r="H184" s="1">
        <v>4.5960000000000003E-8</v>
      </c>
      <c r="I184" s="1">
        <v>4.7829999999999997E-9</v>
      </c>
      <c r="J184" s="1">
        <v>3.6870000000000002E-9</v>
      </c>
      <c r="K184" s="1">
        <v>2.7349999999999999E-79</v>
      </c>
      <c r="L184" s="1">
        <v>9.8599999999999996E-26</v>
      </c>
      <c r="M184" s="1">
        <v>1.282E-26</v>
      </c>
      <c r="N184" s="1">
        <v>4.7790000000000003E-3</v>
      </c>
      <c r="O184" s="1">
        <v>3.7009999999999997E-11</v>
      </c>
      <c r="P184" s="1">
        <v>3.903E-25</v>
      </c>
      <c r="Q184" s="1">
        <v>2.8679999999999999E-8</v>
      </c>
      <c r="R184" s="1">
        <v>1.096E-18</v>
      </c>
      <c r="S184" s="1">
        <v>1.8089999999999999E-10</v>
      </c>
      <c r="T184" s="1">
        <v>1.8749999999999999E-19</v>
      </c>
      <c r="U184" s="1">
        <v>1.5449999999999999E-8</v>
      </c>
      <c r="V184" s="1">
        <v>7.5520000000000007E-24</v>
      </c>
      <c r="W184" s="1">
        <v>5.4430000000000003E-31</v>
      </c>
      <c r="X184" s="1">
        <v>1.5089999999999999E-13</v>
      </c>
      <c r="Y184" s="1">
        <v>7.8789999999999999E-2</v>
      </c>
      <c r="Z184" s="1">
        <v>4.045E-2</v>
      </c>
    </row>
    <row r="185" spans="1:26" x14ac:dyDescent="0.3">
      <c r="A185">
        <f t="shared" si="2"/>
        <v>685.1</v>
      </c>
      <c r="B185">
        <v>685.1</v>
      </c>
      <c r="C185" s="1">
        <v>9.5379999999999998E-11</v>
      </c>
      <c r="D185" s="1">
        <v>0.37630000000000002</v>
      </c>
      <c r="E185" s="1">
        <v>0.50429999999999997</v>
      </c>
      <c r="F185" s="1">
        <v>4.2750000000000002E-23</v>
      </c>
      <c r="G185" s="1">
        <v>8.0009999999999999E-4</v>
      </c>
      <c r="H185" s="1">
        <v>4.5960000000000003E-8</v>
      </c>
      <c r="I185" s="1">
        <v>4.773E-9</v>
      </c>
      <c r="J185" s="1">
        <v>3.6779999999999999E-9</v>
      </c>
      <c r="K185" s="1">
        <v>2.7000000000000002E-79</v>
      </c>
      <c r="L185" s="1">
        <v>9.8499999999999997E-26</v>
      </c>
      <c r="M185" s="1">
        <v>1.283E-26</v>
      </c>
      <c r="N185" s="1">
        <v>4.7730000000000003E-3</v>
      </c>
      <c r="O185" s="1">
        <v>3.6900000000000003E-11</v>
      </c>
      <c r="P185" s="1">
        <v>3.883E-25</v>
      </c>
      <c r="Q185" s="1">
        <v>2.864E-8</v>
      </c>
      <c r="R185" s="1">
        <v>1.0939999999999999E-18</v>
      </c>
      <c r="S185" s="1">
        <v>1.805E-10</v>
      </c>
      <c r="T185" s="1">
        <v>1.8679999999999999E-19</v>
      </c>
      <c r="U185" s="1">
        <v>1.541E-8</v>
      </c>
      <c r="V185" s="1">
        <v>7.5090000000000002E-24</v>
      </c>
      <c r="W185" s="1">
        <v>5.4059999999999997E-31</v>
      </c>
      <c r="X185" s="1">
        <v>1.504E-13</v>
      </c>
      <c r="Y185" s="1">
        <v>7.8770000000000007E-2</v>
      </c>
      <c r="Z185" s="1">
        <v>4.0460000000000003E-2</v>
      </c>
    </row>
    <row r="186" spans="1:26" x14ac:dyDescent="0.3">
      <c r="A186">
        <f t="shared" si="2"/>
        <v>685.1</v>
      </c>
      <c r="B186">
        <v>685.1</v>
      </c>
      <c r="C186" s="1">
        <v>9.5379999999999998E-11</v>
      </c>
      <c r="D186" s="1">
        <v>0.37630000000000002</v>
      </c>
      <c r="E186" s="1">
        <v>0.50429999999999997</v>
      </c>
      <c r="F186" s="1">
        <v>4.2750000000000002E-23</v>
      </c>
      <c r="G186" s="1">
        <v>8.0009999999999999E-4</v>
      </c>
      <c r="H186" s="1">
        <v>4.5960000000000003E-8</v>
      </c>
      <c r="I186" s="1">
        <v>4.773E-9</v>
      </c>
      <c r="J186" s="1">
        <v>3.6779999999999999E-9</v>
      </c>
      <c r="K186" s="1">
        <v>2.7000000000000002E-79</v>
      </c>
      <c r="L186" s="1">
        <v>9.8499999999999997E-26</v>
      </c>
      <c r="M186" s="1">
        <v>1.283E-26</v>
      </c>
      <c r="N186" s="1">
        <v>4.7730000000000003E-3</v>
      </c>
      <c r="O186" s="1">
        <v>3.6900000000000003E-11</v>
      </c>
      <c r="P186" s="1">
        <v>3.883E-25</v>
      </c>
      <c r="Q186" s="1">
        <v>2.864E-8</v>
      </c>
      <c r="R186" s="1">
        <v>1.0939999999999999E-18</v>
      </c>
      <c r="S186" s="1">
        <v>1.805E-10</v>
      </c>
      <c r="T186" s="1">
        <v>1.8679999999999999E-19</v>
      </c>
      <c r="U186" s="1">
        <v>1.541E-8</v>
      </c>
      <c r="V186" s="1">
        <v>7.5090000000000002E-24</v>
      </c>
      <c r="W186" s="1">
        <v>5.4059999999999997E-31</v>
      </c>
      <c r="X186" s="1">
        <v>1.504E-13</v>
      </c>
      <c r="Y186" s="1">
        <v>7.8770000000000007E-2</v>
      </c>
      <c r="Z186" s="1">
        <v>4.0460000000000003E-2</v>
      </c>
    </row>
    <row r="187" spans="1:26" x14ac:dyDescent="0.3">
      <c r="A187">
        <f t="shared" si="2"/>
        <v>684.1</v>
      </c>
      <c r="B187">
        <v>684.1</v>
      </c>
      <c r="C187" s="1">
        <v>9.3000000000000002E-11</v>
      </c>
      <c r="D187" s="1">
        <v>0.37630000000000002</v>
      </c>
      <c r="E187" s="1">
        <v>0.50429999999999997</v>
      </c>
      <c r="F187" s="1">
        <v>4.0709999999999998E-23</v>
      </c>
      <c r="G187" s="1">
        <v>8.0009999999999999E-4</v>
      </c>
      <c r="H187" s="1">
        <v>4.5960000000000003E-8</v>
      </c>
      <c r="I187" s="1">
        <v>4.6660000000000002E-9</v>
      </c>
      <c r="J187" s="1">
        <v>3.5859999999999998E-9</v>
      </c>
      <c r="K187" s="1">
        <v>2.3659999999999999E-79</v>
      </c>
      <c r="L187" s="1">
        <v>9.7580000000000002E-26</v>
      </c>
      <c r="M187" s="1">
        <v>1.2950000000000001E-26</v>
      </c>
      <c r="N187" s="1">
        <v>4.7080000000000004E-3</v>
      </c>
      <c r="O187" s="1">
        <v>3.5849999999999998E-11</v>
      </c>
      <c r="P187" s="1">
        <v>3.6860000000000001E-25</v>
      </c>
      <c r="Q187" s="1">
        <v>2.8209999999999999E-8</v>
      </c>
      <c r="R187" s="1">
        <v>1.0760000000000001E-18</v>
      </c>
      <c r="S187" s="1">
        <v>1.7700000000000001E-10</v>
      </c>
      <c r="T187" s="1">
        <v>1.805E-19</v>
      </c>
      <c r="U187" s="1">
        <v>1.5049999999999999E-8</v>
      </c>
      <c r="V187" s="1">
        <v>7.1009999999999999E-24</v>
      </c>
      <c r="W187" s="1">
        <v>5.0519999999999996E-31</v>
      </c>
      <c r="X187" s="1">
        <v>1.4550000000000001E-13</v>
      </c>
      <c r="Y187" s="1">
        <v>7.8640000000000002E-2</v>
      </c>
      <c r="Z187" s="1">
        <v>4.0590000000000001E-2</v>
      </c>
    </row>
    <row r="188" spans="1:26" x14ac:dyDescent="0.3">
      <c r="A188">
        <f t="shared" si="2"/>
        <v>683.1</v>
      </c>
      <c r="B188">
        <v>683.1</v>
      </c>
      <c r="C188" s="1">
        <v>9.0680000000000004E-11</v>
      </c>
      <c r="D188" s="1">
        <v>0.37630000000000002</v>
      </c>
      <c r="E188" s="1">
        <v>0.50429999999999997</v>
      </c>
      <c r="F188" s="1">
        <v>3.8769999999999999E-23</v>
      </c>
      <c r="G188" s="1">
        <v>8.0009999999999999E-4</v>
      </c>
      <c r="H188" s="1">
        <v>4.5960000000000003E-8</v>
      </c>
      <c r="I188" s="1">
        <v>4.5630000000000001E-9</v>
      </c>
      <c r="J188" s="1">
        <v>3.4969999999999998E-9</v>
      </c>
      <c r="K188" s="1">
        <v>2.0730000000000001E-79</v>
      </c>
      <c r="L188" s="1">
        <v>9.667E-26</v>
      </c>
      <c r="M188" s="1">
        <v>1.308E-26</v>
      </c>
      <c r="N188" s="1">
        <v>4.6439999999999997E-3</v>
      </c>
      <c r="O188" s="1">
        <v>3.4829999999999998E-11</v>
      </c>
      <c r="P188" s="1">
        <v>3.4990000000000002E-25</v>
      </c>
      <c r="Q188" s="1">
        <v>2.7780000000000001E-8</v>
      </c>
      <c r="R188" s="1">
        <v>1.057E-18</v>
      </c>
      <c r="S188" s="1">
        <v>1.736E-10</v>
      </c>
      <c r="T188" s="1">
        <v>1.7440000000000001E-19</v>
      </c>
      <c r="U188" s="1">
        <v>1.4699999999999999E-8</v>
      </c>
      <c r="V188" s="1">
        <v>6.7150000000000006E-24</v>
      </c>
      <c r="W188" s="1">
        <v>4.7209999999999998E-31</v>
      </c>
      <c r="X188" s="1">
        <v>1.4079999999999999E-13</v>
      </c>
      <c r="Y188" s="1">
        <v>7.8509999999999996E-2</v>
      </c>
      <c r="Z188" s="1">
        <v>4.0719999999999999E-2</v>
      </c>
    </row>
    <row r="189" spans="1:26" x14ac:dyDescent="0.3">
      <c r="A189">
        <f t="shared" si="2"/>
        <v>683.1</v>
      </c>
      <c r="B189">
        <v>683.1</v>
      </c>
      <c r="C189" s="1">
        <v>9.0680000000000004E-11</v>
      </c>
      <c r="D189" s="1">
        <v>0.37630000000000002</v>
      </c>
      <c r="E189" s="1">
        <v>0.50429999999999997</v>
      </c>
      <c r="F189" s="1">
        <v>3.8769999999999999E-23</v>
      </c>
      <c r="G189" s="1">
        <v>8.0009999999999999E-4</v>
      </c>
      <c r="H189" s="1">
        <v>4.5960000000000003E-8</v>
      </c>
      <c r="I189" s="1">
        <v>4.5630000000000001E-9</v>
      </c>
      <c r="J189" s="1">
        <v>3.4969999999999998E-9</v>
      </c>
      <c r="K189" s="1">
        <v>2.0730000000000001E-79</v>
      </c>
      <c r="L189" s="1">
        <v>9.667E-26</v>
      </c>
      <c r="M189" s="1">
        <v>1.308E-26</v>
      </c>
      <c r="N189" s="1">
        <v>4.6439999999999997E-3</v>
      </c>
      <c r="O189" s="1">
        <v>3.4829999999999998E-11</v>
      </c>
      <c r="P189" s="1">
        <v>3.4990000000000002E-25</v>
      </c>
      <c r="Q189" s="1">
        <v>2.7780000000000001E-8</v>
      </c>
      <c r="R189" s="1">
        <v>1.057E-18</v>
      </c>
      <c r="S189" s="1">
        <v>1.736E-10</v>
      </c>
      <c r="T189" s="1">
        <v>1.7440000000000001E-19</v>
      </c>
      <c r="U189" s="1">
        <v>1.4699999999999999E-8</v>
      </c>
      <c r="V189" s="1">
        <v>6.7150000000000006E-24</v>
      </c>
      <c r="W189" s="1">
        <v>4.7209999999999998E-31</v>
      </c>
      <c r="X189" s="1">
        <v>1.4079999999999999E-13</v>
      </c>
      <c r="Y189" s="1">
        <v>7.8509999999999996E-2</v>
      </c>
      <c r="Z189" s="1">
        <v>4.0719999999999999E-2</v>
      </c>
    </row>
    <row r="190" spans="1:26" x14ac:dyDescent="0.3">
      <c r="A190">
        <f t="shared" si="2"/>
        <v>683</v>
      </c>
      <c r="B190">
        <v>683</v>
      </c>
      <c r="C190" s="1">
        <v>9.0460000000000003E-11</v>
      </c>
      <c r="D190" s="1">
        <v>0.37630000000000002</v>
      </c>
      <c r="E190" s="1">
        <v>0.50429999999999997</v>
      </c>
      <c r="F190" s="1">
        <v>3.858E-23</v>
      </c>
      <c r="G190" s="1">
        <v>8.0009999999999999E-4</v>
      </c>
      <c r="H190" s="1">
        <v>4.5960000000000003E-8</v>
      </c>
      <c r="I190" s="1">
        <v>4.552E-9</v>
      </c>
      <c r="J190" s="1">
        <v>3.4879999999999999E-9</v>
      </c>
      <c r="K190" s="1">
        <v>2.0459999999999999E-79</v>
      </c>
      <c r="L190" s="1">
        <v>9.6580000000000004E-26</v>
      </c>
      <c r="M190" s="1">
        <v>1.3090000000000001E-26</v>
      </c>
      <c r="N190" s="1">
        <v>4.6369999999999996E-3</v>
      </c>
      <c r="O190" s="1">
        <v>3.4719999999999997E-11</v>
      </c>
      <c r="P190" s="1">
        <v>3.4809999999999998E-25</v>
      </c>
      <c r="Q190" s="1">
        <v>2.7739999999999999E-8</v>
      </c>
      <c r="R190" s="1">
        <v>1.055E-18</v>
      </c>
      <c r="S190" s="1">
        <v>1.7330000000000001E-10</v>
      </c>
      <c r="T190" s="1">
        <v>1.7379999999999999E-19</v>
      </c>
      <c r="U190" s="1">
        <v>1.467E-8</v>
      </c>
      <c r="V190" s="1">
        <v>6.6779999999999998E-24</v>
      </c>
      <c r="W190" s="1">
        <v>4.6890000000000003E-31</v>
      </c>
      <c r="X190" s="1">
        <v>1.4029999999999999E-13</v>
      </c>
      <c r="Y190" s="1">
        <v>7.85E-2</v>
      </c>
      <c r="Z190" s="1">
        <v>4.0730000000000002E-2</v>
      </c>
    </row>
    <row r="191" spans="1:26" x14ac:dyDescent="0.3">
      <c r="A191">
        <f t="shared" si="2"/>
        <v>682.9</v>
      </c>
      <c r="B191">
        <v>682.9</v>
      </c>
      <c r="C191" s="1">
        <v>9.0229999999999995E-11</v>
      </c>
      <c r="D191" s="1">
        <v>0.37630000000000002</v>
      </c>
      <c r="E191" s="1">
        <v>0.50429999999999997</v>
      </c>
      <c r="F191" s="1">
        <v>3.8390000000000001E-23</v>
      </c>
      <c r="G191" s="1">
        <v>8.0009999999999999E-4</v>
      </c>
      <c r="H191" s="1">
        <v>4.5960000000000003E-8</v>
      </c>
      <c r="I191" s="1">
        <v>4.5420000000000002E-9</v>
      </c>
      <c r="J191" s="1">
        <v>3.4790000000000001E-9</v>
      </c>
      <c r="K191" s="1">
        <v>2.019E-79</v>
      </c>
      <c r="L191" s="1">
        <v>9.6489999999999998E-26</v>
      </c>
      <c r="M191" s="1">
        <v>1.31E-26</v>
      </c>
      <c r="N191" s="1">
        <v>4.6309999999999997E-3</v>
      </c>
      <c r="O191" s="1">
        <v>3.4619999999999999E-11</v>
      </c>
      <c r="P191" s="1">
        <v>3.4629999999999998E-25</v>
      </c>
      <c r="Q191" s="1">
        <v>2.77E-8</v>
      </c>
      <c r="R191" s="1">
        <v>1.0539999999999999E-18</v>
      </c>
      <c r="S191" s="1">
        <v>1.7289999999999999E-10</v>
      </c>
      <c r="T191" s="1">
        <v>1.732E-19</v>
      </c>
      <c r="U191" s="1">
        <v>1.4629999999999999E-8</v>
      </c>
      <c r="V191" s="1">
        <v>6.6400000000000003E-24</v>
      </c>
      <c r="W191" s="1">
        <v>4.6580000000000001E-31</v>
      </c>
      <c r="X191" s="1">
        <v>1.398E-13</v>
      </c>
      <c r="Y191" s="1">
        <v>7.8490000000000004E-2</v>
      </c>
      <c r="Z191" s="1">
        <v>4.0750000000000001E-2</v>
      </c>
    </row>
    <row r="192" spans="1:26" x14ac:dyDescent="0.3">
      <c r="A192">
        <f t="shared" si="2"/>
        <v>682.8</v>
      </c>
      <c r="B192">
        <v>682.8</v>
      </c>
      <c r="C192" s="1">
        <v>8.9999999999999999E-11</v>
      </c>
      <c r="D192" s="1">
        <v>0.37630000000000002</v>
      </c>
      <c r="E192" s="1">
        <v>0.50429999999999997</v>
      </c>
      <c r="F192" s="1">
        <v>3.8209999999999998E-23</v>
      </c>
      <c r="G192" s="1">
        <v>8.0009999999999999E-4</v>
      </c>
      <c r="H192" s="1">
        <v>4.5960000000000003E-8</v>
      </c>
      <c r="I192" s="1">
        <v>4.5319999999999997E-9</v>
      </c>
      <c r="J192" s="1">
        <v>3.4699999999999998E-9</v>
      </c>
      <c r="K192" s="1">
        <v>1.993E-79</v>
      </c>
      <c r="L192" s="1">
        <v>9.6400000000000003E-26</v>
      </c>
      <c r="M192" s="1">
        <v>1.3109999999999999E-26</v>
      </c>
      <c r="N192" s="1">
        <v>4.6239999999999996E-3</v>
      </c>
      <c r="O192" s="1">
        <v>3.4520000000000001E-11</v>
      </c>
      <c r="P192" s="1">
        <v>3.4449999999999999E-25</v>
      </c>
      <c r="Q192" s="1">
        <v>2.7660000000000001E-8</v>
      </c>
      <c r="R192" s="1">
        <v>1.0520000000000001E-18</v>
      </c>
      <c r="S192" s="1">
        <v>1.726E-10</v>
      </c>
      <c r="T192" s="1">
        <v>1.726E-19</v>
      </c>
      <c r="U192" s="1">
        <v>1.46E-8</v>
      </c>
      <c r="V192" s="1">
        <v>6.6030000000000002E-24</v>
      </c>
      <c r="W192" s="1">
        <v>4.6259999999999997E-31</v>
      </c>
      <c r="X192" s="1">
        <v>1.3939999999999999E-13</v>
      </c>
      <c r="Y192" s="1">
        <v>7.8479999999999994E-2</v>
      </c>
      <c r="Z192" s="1">
        <v>4.0759999999999998E-2</v>
      </c>
    </row>
    <row r="193" spans="1:26" x14ac:dyDescent="0.3">
      <c r="A193">
        <f t="shared" si="2"/>
        <v>682.7</v>
      </c>
      <c r="B193">
        <v>682.7</v>
      </c>
      <c r="C193" s="1">
        <v>8.9770000000000004E-11</v>
      </c>
      <c r="D193" s="1">
        <v>0.37630000000000002</v>
      </c>
      <c r="E193" s="1">
        <v>0.50429999999999997</v>
      </c>
      <c r="F193" s="1">
        <v>3.8019999999999999E-23</v>
      </c>
      <c r="G193" s="1">
        <v>8.0009999999999999E-4</v>
      </c>
      <c r="H193" s="1">
        <v>4.5960000000000003E-8</v>
      </c>
      <c r="I193" s="1">
        <v>4.5219999999999999E-9</v>
      </c>
      <c r="J193" s="1">
        <v>3.4619999999999998E-9</v>
      </c>
      <c r="K193" s="1">
        <v>1.9660000000000001E-79</v>
      </c>
      <c r="L193" s="1">
        <v>9.6309999999999996E-26</v>
      </c>
      <c r="M193" s="1">
        <v>1.313E-26</v>
      </c>
      <c r="N193" s="1">
        <v>4.6179999999999997E-3</v>
      </c>
      <c r="O193" s="1">
        <v>3.4420000000000002E-11</v>
      </c>
      <c r="P193" s="1">
        <v>3.4269999999999999E-25</v>
      </c>
      <c r="Q193" s="1">
        <v>2.761E-8</v>
      </c>
      <c r="R193" s="1">
        <v>1.05E-18</v>
      </c>
      <c r="S193" s="1">
        <v>1.7229999999999999E-10</v>
      </c>
      <c r="T193" s="1">
        <v>1.7210000000000001E-19</v>
      </c>
      <c r="U193" s="1">
        <v>1.4570000000000001E-8</v>
      </c>
      <c r="V193" s="1">
        <v>6.5660000000000001E-24</v>
      </c>
      <c r="W193" s="1">
        <v>4.5950000000000004E-31</v>
      </c>
      <c r="X193" s="1">
        <v>1.3889999999999999E-13</v>
      </c>
      <c r="Y193" s="1">
        <v>7.8460000000000002E-2</v>
      </c>
      <c r="Z193" s="1">
        <v>4.0770000000000001E-2</v>
      </c>
    </row>
    <row r="194" spans="1:26" x14ac:dyDescent="0.3">
      <c r="A194">
        <f t="shared" si="2"/>
        <v>682.6</v>
      </c>
      <c r="B194">
        <v>682.6</v>
      </c>
      <c r="C194" s="1">
        <v>8.9550000000000004E-11</v>
      </c>
      <c r="D194" s="1">
        <v>0.37630000000000002</v>
      </c>
      <c r="E194" s="1">
        <v>0.50429999999999997</v>
      </c>
      <c r="F194" s="1">
        <v>3.783E-23</v>
      </c>
      <c r="G194" s="1">
        <v>8.0009999999999999E-4</v>
      </c>
      <c r="H194" s="1">
        <v>4.5960000000000003E-8</v>
      </c>
      <c r="I194" s="1">
        <v>4.5109999999999998E-9</v>
      </c>
      <c r="J194" s="1">
        <v>3.453E-9</v>
      </c>
      <c r="K194" s="1">
        <v>1.941E-79</v>
      </c>
      <c r="L194" s="1">
        <v>9.6220000000000001E-26</v>
      </c>
      <c r="M194" s="1">
        <v>1.3140000000000001E-26</v>
      </c>
      <c r="N194" s="1">
        <v>4.6109999999999996E-3</v>
      </c>
      <c r="O194" s="1">
        <v>3.4319999999999998E-11</v>
      </c>
      <c r="P194" s="1">
        <v>3.409E-25</v>
      </c>
      <c r="Q194" s="1">
        <v>2.7570000000000001E-8</v>
      </c>
      <c r="R194" s="1">
        <v>1.0479999999999999E-18</v>
      </c>
      <c r="S194" s="1">
        <v>1.719E-10</v>
      </c>
      <c r="T194" s="1">
        <v>1.7150000000000001E-19</v>
      </c>
      <c r="U194" s="1">
        <v>1.453E-8</v>
      </c>
      <c r="V194" s="1">
        <v>6.5300000000000002E-24</v>
      </c>
      <c r="W194" s="1">
        <v>4.5640000000000002E-31</v>
      </c>
      <c r="X194" s="1">
        <v>1.3849999999999999E-13</v>
      </c>
      <c r="Y194" s="1">
        <v>7.8450000000000006E-2</v>
      </c>
      <c r="Z194" s="1">
        <v>4.0779999999999997E-2</v>
      </c>
    </row>
    <row r="195" spans="1:26" x14ac:dyDescent="0.3">
      <c r="A195">
        <f t="shared" ref="A195:A258" si="3">B195</f>
        <v>682.5</v>
      </c>
      <c r="B195">
        <v>682.5</v>
      </c>
      <c r="C195" s="1">
        <v>8.9319999999999995E-11</v>
      </c>
      <c r="D195" s="1">
        <v>0.37630000000000002</v>
      </c>
      <c r="E195" s="1">
        <v>0.50429999999999997</v>
      </c>
      <c r="F195" s="1">
        <v>3.7650000000000002E-23</v>
      </c>
      <c r="G195" s="1">
        <v>8.0009999999999999E-4</v>
      </c>
      <c r="H195" s="1">
        <v>4.5960000000000003E-8</v>
      </c>
      <c r="I195" s="1">
        <v>4.5010000000000001E-9</v>
      </c>
      <c r="J195" s="1">
        <v>3.4440000000000001E-9</v>
      </c>
      <c r="K195" s="1">
        <v>1.915E-79</v>
      </c>
      <c r="L195" s="1">
        <v>9.6130000000000006E-26</v>
      </c>
      <c r="M195" s="1">
        <v>1.315E-26</v>
      </c>
      <c r="N195" s="1">
        <v>4.6049999999999997E-3</v>
      </c>
      <c r="O195" s="1">
        <v>3.4230000000000001E-11</v>
      </c>
      <c r="P195" s="1">
        <v>3.391E-25</v>
      </c>
      <c r="Q195" s="1">
        <v>2.7529999999999999E-8</v>
      </c>
      <c r="R195" s="1">
        <v>1.0460000000000001E-18</v>
      </c>
      <c r="S195" s="1">
        <v>1.7160000000000001E-10</v>
      </c>
      <c r="T195" s="1">
        <v>1.7089999999999999E-19</v>
      </c>
      <c r="U195" s="1">
        <v>1.4500000000000001E-8</v>
      </c>
      <c r="V195" s="1">
        <v>6.4930000000000002E-24</v>
      </c>
      <c r="W195" s="1">
        <v>4.5330000000000001E-31</v>
      </c>
      <c r="X195" s="1">
        <v>1.3799999999999999E-13</v>
      </c>
      <c r="Y195" s="1">
        <v>7.8439999999999996E-2</v>
      </c>
      <c r="Z195" s="1">
        <v>4.0800000000000003E-2</v>
      </c>
    </row>
    <row r="196" spans="1:26" x14ac:dyDescent="0.3">
      <c r="A196">
        <f t="shared" si="3"/>
        <v>682.5</v>
      </c>
      <c r="B196">
        <v>682.5</v>
      </c>
      <c r="C196" s="1">
        <v>8.9319999999999995E-11</v>
      </c>
      <c r="D196" s="1">
        <v>0.37630000000000002</v>
      </c>
      <c r="E196" s="1">
        <v>0.50429999999999997</v>
      </c>
      <c r="F196" s="1">
        <v>3.7650000000000002E-23</v>
      </c>
      <c r="G196" s="1">
        <v>8.0009999999999999E-4</v>
      </c>
      <c r="H196" s="1">
        <v>4.5960000000000003E-8</v>
      </c>
      <c r="I196" s="1">
        <v>4.5010000000000001E-9</v>
      </c>
      <c r="J196" s="1">
        <v>3.4440000000000001E-9</v>
      </c>
      <c r="K196" s="1">
        <v>1.915E-79</v>
      </c>
      <c r="L196" s="1">
        <v>9.6130000000000006E-26</v>
      </c>
      <c r="M196" s="1">
        <v>1.315E-26</v>
      </c>
      <c r="N196" s="1">
        <v>4.6049999999999997E-3</v>
      </c>
      <c r="O196" s="1">
        <v>3.4230000000000001E-11</v>
      </c>
      <c r="P196" s="1">
        <v>3.391E-25</v>
      </c>
      <c r="Q196" s="1">
        <v>2.7529999999999999E-8</v>
      </c>
      <c r="R196" s="1">
        <v>1.0460000000000001E-18</v>
      </c>
      <c r="S196" s="1">
        <v>1.7160000000000001E-10</v>
      </c>
      <c r="T196" s="1">
        <v>1.7089999999999999E-19</v>
      </c>
      <c r="U196" s="1">
        <v>1.4500000000000001E-8</v>
      </c>
      <c r="V196" s="1">
        <v>6.4930000000000002E-24</v>
      </c>
      <c r="W196" s="1">
        <v>4.5330000000000001E-31</v>
      </c>
      <c r="X196" s="1">
        <v>1.3799999999999999E-13</v>
      </c>
      <c r="Y196" s="1">
        <v>7.8439999999999996E-2</v>
      </c>
      <c r="Z196" s="1">
        <v>4.0800000000000003E-2</v>
      </c>
    </row>
    <row r="197" spans="1:26" x14ac:dyDescent="0.3">
      <c r="A197">
        <f t="shared" si="3"/>
        <v>682.4</v>
      </c>
      <c r="B197">
        <v>682.4</v>
      </c>
      <c r="C197" s="1">
        <v>8.9099999999999995E-11</v>
      </c>
      <c r="D197" s="1">
        <v>0.37630000000000002</v>
      </c>
      <c r="E197" s="1">
        <v>0.50429999999999997</v>
      </c>
      <c r="F197" s="1">
        <v>3.7469999999999999E-23</v>
      </c>
      <c r="G197" s="1">
        <v>8.0009999999999999E-4</v>
      </c>
      <c r="H197" s="1">
        <v>4.5960000000000003E-8</v>
      </c>
      <c r="I197" s="1">
        <v>4.4940000000000004E-9</v>
      </c>
      <c r="J197" s="1">
        <v>3.437E-9</v>
      </c>
      <c r="K197" s="1">
        <v>1.8900000000000001E-79</v>
      </c>
      <c r="L197" s="1">
        <v>9.5979999999999995E-26</v>
      </c>
      <c r="M197" s="1">
        <v>1.3159999999999999E-26</v>
      </c>
      <c r="N197" s="1">
        <v>4.5989999999999998E-3</v>
      </c>
      <c r="O197" s="1">
        <v>3.4130000000000003E-11</v>
      </c>
      <c r="P197" s="1">
        <v>3.3740000000000001E-25</v>
      </c>
      <c r="Q197" s="1">
        <v>2.749E-8</v>
      </c>
      <c r="R197" s="1">
        <v>1.045E-18</v>
      </c>
      <c r="S197" s="1">
        <v>1.7129999999999999E-10</v>
      </c>
      <c r="T197" s="1">
        <v>1.703E-19</v>
      </c>
      <c r="U197" s="1">
        <v>1.446E-8</v>
      </c>
      <c r="V197" s="1">
        <v>6.4570000000000003E-24</v>
      </c>
      <c r="W197" s="1">
        <v>4.5030000000000001E-31</v>
      </c>
      <c r="X197" s="1">
        <v>1.3749999999999999E-13</v>
      </c>
      <c r="Y197" s="1">
        <v>7.843E-2</v>
      </c>
      <c r="Z197" s="1">
        <v>4.0809999999999999E-2</v>
      </c>
    </row>
    <row r="198" spans="1:26" x14ac:dyDescent="0.3">
      <c r="A198">
        <f t="shared" si="3"/>
        <v>682.3</v>
      </c>
      <c r="B198">
        <v>682.3</v>
      </c>
      <c r="C198" s="1">
        <v>8.8869999999999999E-11</v>
      </c>
      <c r="D198" s="1">
        <v>0.37630000000000002</v>
      </c>
      <c r="E198" s="1">
        <v>0.50429999999999997</v>
      </c>
      <c r="F198" s="1">
        <v>3.728E-23</v>
      </c>
      <c r="G198" s="1">
        <v>8.0009999999999999E-4</v>
      </c>
      <c r="H198" s="1">
        <v>4.5960000000000003E-8</v>
      </c>
      <c r="I198" s="1">
        <v>4.4869999999999999E-9</v>
      </c>
      <c r="J198" s="1">
        <v>3.4309999999999998E-9</v>
      </c>
      <c r="K198" s="1">
        <v>1.865E-79</v>
      </c>
      <c r="L198" s="1">
        <v>9.5820000000000002E-26</v>
      </c>
      <c r="M198" s="1">
        <v>1.3179999999999999E-26</v>
      </c>
      <c r="N198" s="1">
        <v>4.5919999999999997E-3</v>
      </c>
      <c r="O198" s="1">
        <v>3.4029999999999998E-11</v>
      </c>
      <c r="P198" s="1">
        <v>3.3560000000000001E-25</v>
      </c>
      <c r="Q198" s="1">
        <v>2.7450000000000001E-8</v>
      </c>
      <c r="R198" s="1">
        <v>1.043E-18</v>
      </c>
      <c r="S198" s="1">
        <v>1.709E-10</v>
      </c>
      <c r="T198" s="1">
        <v>1.697E-19</v>
      </c>
      <c r="U198" s="1">
        <v>1.4429999999999999E-8</v>
      </c>
      <c r="V198" s="1">
        <v>6.4209999999999996E-24</v>
      </c>
      <c r="W198" s="1">
        <v>4.4719999999999999E-31</v>
      </c>
      <c r="X198" s="1">
        <v>1.3709999999999999E-13</v>
      </c>
      <c r="Y198" s="1">
        <v>7.8409999999999994E-2</v>
      </c>
      <c r="Z198" s="1">
        <v>4.0820000000000002E-2</v>
      </c>
    </row>
    <row r="199" spans="1:26" x14ac:dyDescent="0.3">
      <c r="A199">
        <f t="shared" si="3"/>
        <v>682.2</v>
      </c>
      <c r="B199">
        <v>682.2</v>
      </c>
      <c r="C199" s="1">
        <v>8.8649999999999999E-11</v>
      </c>
      <c r="D199" s="1">
        <v>0.37630000000000002</v>
      </c>
      <c r="E199" s="1">
        <v>0.50429999999999997</v>
      </c>
      <c r="F199" s="1">
        <v>3.7099999999999997E-23</v>
      </c>
      <c r="G199" s="1">
        <v>8.0009999999999999E-4</v>
      </c>
      <c r="H199" s="1">
        <v>4.5960000000000003E-8</v>
      </c>
      <c r="I199" s="1">
        <v>4.4800000000000002E-9</v>
      </c>
      <c r="J199" s="1">
        <v>3.4250000000000001E-9</v>
      </c>
      <c r="K199" s="1">
        <v>1.8399999999999999E-79</v>
      </c>
      <c r="L199" s="1">
        <v>9.5670000000000002E-26</v>
      </c>
      <c r="M199" s="1">
        <v>1.3190000000000001E-26</v>
      </c>
      <c r="N199" s="1">
        <v>4.5859999999999998E-3</v>
      </c>
      <c r="O199" s="1">
        <v>3.3929999999999999E-11</v>
      </c>
      <c r="P199" s="1">
        <v>3.3390000000000002E-25</v>
      </c>
      <c r="Q199" s="1">
        <v>2.7400000000000001E-8</v>
      </c>
      <c r="R199" s="1">
        <v>1.0410000000000001E-18</v>
      </c>
      <c r="S199" s="1">
        <v>1.7060000000000001E-10</v>
      </c>
      <c r="T199" s="1">
        <v>1.691E-19</v>
      </c>
      <c r="U199" s="1">
        <v>1.439E-8</v>
      </c>
      <c r="V199" s="1">
        <v>6.3849999999999997E-24</v>
      </c>
      <c r="W199" s="1">
        <v>4.442E-31</v>
      </c>
      <c r="X199" s="1">
        <v>1.3659999999999999E-13</v>
      </c>
      <c r="Y199" s="1">
        <v>7.8399999999999997E-2</v>
      </c>
      <c r="Z199" s="1">
        <v>4.0840000000000001E-2</v>
      </c>
    </row>
    <row r="200" spans="1:26" x14ac:dyDescent="0.3">
      <c r="A200">
        <f t="shared" si="3"/>
        <v>682.1</v>
      </c>
      <c r="B200">
        <v>682.1</v>
      </c>
      <c r="C200" s="1">
        <v>8.8420000000000003E-11</v>
      </c>
      <c r="D200" s="1">
        <v>0.37630000000000002</v>
      </c>
      <c r="E200" s="1">
        <v>0.50429999999999997</v>
      </c>
      <c r="F200" s="1">
        <v>3.692E-23</v>
      </c>
      <c r="G200" s="1">
        <v>8.0009999999999999E-4</v>
      </c>
      <c r="H200" s="1">
        <v>4.5960000000000003E-8</v>
      </c>
      <c r="I200" s="1">
        <v>4.4720000000000003E-9</v>
      </c>
      <c r="J200" s="1">
        <v>3.418E-9</v>
      </c>
      <c r="K200" s="1">
        <v>1.8159999999999999E-79</v>
      </c>
      <c r="L200" s="1">
        <v>9.5509999999999998E-26</v>
      </c>
      <c r="M200" s="1">
        <v>1.32E-26</v>
      </c>
      <c r="N200" s="1">
        <v>4.5789999999999997E-3</v>
      </c>
      <c r="O200" s="1">
        <v>3.3830000000000001E-11</v>
      </c>
      <c r="P200" s="1">
        <v>3.3209999999999998E-25</v>
      </c>
      <c r="Q200" s="1">
        <v>2.7360000000000001E-8</v>
      </c>
      <c r="R200" s="1">
        <v>1.039E-18</v>
      </c>
      <c r="S200" s="1">
        <v>1.7019999999999999E-10</v>
      </c>
      <c r="T200" s="1">
        <v>1.6850000000000001E-19</v>
      </c>
      <c r="U200" s="1">
        <v>1.4359999999999999E-8</v>
      </c>
      <c r="V200" s="1">
        <v>6.35E-24</v>
      </c>
      <c r="W200" s="1">
        <v>4.412E-31</v>
      </c>
      <c r="X200" s="1">
        <v>1.3619999999999999E-13</v>
      </c>
      <c r="Y200" s="1">
        <v>7.8390000000000001E-2</v>
      </c>
      <c r="Z200" s="1">
        <v>4.0849999999999997E-2</v>
      </c>
    </row>
    <row r="201" spans="1:26" x14ac:dyDescent="0.3">
      <c r="A201">
        <f t="shared" si="3"/>
        <v>682</v>
      </c>
      <c r="B201">
        <v>682</v>
      </c>
      <c r="C201" s="1">
        <v>8.8200000000000003E-11</v>
      </c>
      <c r="D201" s="1">
        <v>0.37630000000000002</v>
      </c>
      <c r="E201" s="1">
        <v>0.50429999999999997</v>
      </c>
      <c r="F201" s="1">
        <v>3.6740000000000003E-23</v>
      </c>
      <c r="G201" s="1">
        <v>8.0009999999999999E-4</v>
      </c>
      <c r="H201" s="1">
        <v>4.5960000000000003E-8</v>
      </c>
      <c r="I201" s="1">
        <v>4.4649999999999998E-9</v>
      </c>
      <c r="J201" s="1">
        <v>3.4119999999999998E-9</v>
      </c>
      <c r="K201" s="1">
        <v>1.7919999999999999E-79</v>
      </c>
      <c r="L201" s="1">
        <v>9.5359999999999999E-26</v>
      </c>
      <c r="M201" s="1">
        <v>1.3209999999999999E-26</v>
      </c>
      <c r="N201" s="1">
        <v>4.5729999999999998E-3</v>
      </c>
      <c r="O201" s="1">
        <v>3.3730000000000003E-11</v>
      </c>
      <c r="P201" s="1">
        <v>3.3039999999999998E-25</v>
      </c>
      <c r="Q201" s="1">
        <v>2.7319999999999999E-8</v>
      </c>
      <c r="R201" s="1">
        <v>1.037E-18</v>
      </c>
      <c r="S201" s="1">
        <v>1.699E-10</v>
      </c>
      <c r="T201" s="1">
        <v>1.6789999999999999E-19</v>
      </c>
      <c r="U201" s="1">
        <v>1.433E-8</v>
      </c>
      <c r="V201" s="1">
        <v>6.3140000000000001E-24</v>
      </c>
      <c r="W201" s="1">
        <v>4.382E-31</v>
      </c>
      <c r="X201" s="1">
        <v>1.3569999999999999E-13</v>
      </c>
      <c r="Y201" s="1">
        <v>7.8369999999999995E-2</v>
      </c>
      <c r="Z201" s="1">
        <v>4.086E-2</v>
      </c>
    </row>
    <row r="202" spans="1:26" x14ac:dyDescent="0.3">
      <c r="A202">
        <f t="shared" si="3"/>
        <v>682</v>
      </c>
      <c r="B202">
        <v>682</v>
      </c>
      <c r="C202" s="1">
        <v>8.8200000000000003E-11</v>
      </c>
      <c r="D202" s="1">
        <v>0.37630000000000002</v>
      </c>
      <c r="E202" s="1">
        <v>0.50429999999999997</v>
      </c>
      <c r="F202" s="1">
        <v>3.6740000000000003E-23</v>
      </c>
      <c r="G202" s="1">
        <v>8.0009999999999999E-4</v>
      </c>
      <c r="H202" s="1">
        <v>4.5960000000000003E-8</v>
      </c>
      <c r="I202" s="1">
        <v>4.4649999999999998E-9</v>
      </c>
      <c r="J202" s="1">
        <v>3.4119999999999998E-9</v>
      </c>
      <c r="K202" s="1">
        <v>1.7919999999999999E-79</v>
      </c>
      <c r="L202" s="1">
        <v>9.5359999999999999E-26</v>
      </c>
      <c r="M202" s="1">
        <v>1.3209999999999999E-26</v>
      </c>
      <c r="N202" s="1">
        <v>4.5729999999999998E-3</v>
      </c>
      <c r="O202" s="1">
        <v>3.3730000000000003E-11</v>
      </c>
      <c r="P202" s="1">
        <v>3.3039999999999998E-25</v>
      </c>
      <c r="Q202" s="1">
        <v>2.7319999999999999E-8</v>
      </c>
      <c r="R202" s="1">
        <v>1.037E-18</v>
      </c>
      <c r="S202" s="1">
        <v>1.699E-10</v>
      </c>
      <c r="T202" s="1">
        <v>1.6789999999999999E-19</v>
      </c>
      <c r="U202" s="1">
        <v>1.433E-8</v>
      </c>
      <c r="V202" s="1">
        <v>6.3140000000000001E-24</v>
      </c>
      <c r="W202" s="1">
        <v>4.382E-31</v>
      </c>
      <c r="X202" s="1">
        <v>1.3569999999999999E-13</v>
      </c>
      <c r="Y202" s="1">
        <v>7.8369999999999995E-2</v>
      </c>
      <c r="Z202" s="1">
        <v>4.086E-2</v>
      </c>
    </row>
    <row r="203" spans="1:26" x14ac:dyDescent="0.3">
      <c r="A203">
        <f t="shared" si="3"/>
        <v>681</v>
      </c>
      <c r="B203">
        <v>681</v>
      </c>
      <c r="C203" s="1">
        <v>8.6E-11</v>
      </c>
      <c r="D203" s="1">
        <v>0.37630000000000002</v>
      </c>
      <c r="E203" s="1">
        <v>0.50429999999999997</v>
      </c>
      <c r="F203" s="1">
        <v>3.4989999999999998E-23</v>
      </c>
      <c r="G203" s="1">
        <v>8.0009999999999999E-4</v>
      </c>
      <c r="H203" s="1">
        <v>4.5960000000000003E-8</v>
      </c>
      <c r="I203" s="1">
        <v>4.3949999999999998E-9</v>
      </c>
      <c r="J203" s="1">
        <v>3.3489999999999999E-9</v>
      </c>
      <c r="K203" s="1">
        <v>1.569E-79</v>
      </c>
      <c r="L203" s="1">
        <v>9.3819999999999996E-26</v>
      </c>
      <c r="M203" s="1">
        <v>1.3340000000000001E-26</v>
      </c>
      <c r="N203" s="1">
        <v>4.509E-3</v>
      </c>
      <c r="O203" s="1">
        <v>3.277E-11</v>
      </c>
      <c r="P203" s="1">
        <v>3.1369999999999998E-25</v>
      </c>
      <c r="Q203" s="1">
        <v>2.6899999999999999E-8</v>
      </c>
      <c r="R203" s="1">
        <v>1.02E-18</v>
      </c>
      <c r="S203" s="1">
        <v>1.666E-10</v>
      </c>
      <c r="T203" s="1">
        <v>1.6219999999999999E-19</v>
      </c>
      <c r="U203" s="1">
        <v>1.399E-8</v>
      </c>
      <c r="V203" s="1">
        <v>5.9709999999999998E-24</v>
      </c>
      <c r="W203" s="1">
        <v>4.0959999999999997E-31</v>
      </c>
      <c r="X203" s="1">
        <v>1.3130000000000001E-13</v>
      </c>
      <c r="Y203" s="1">
        <v>7.825E-2</v>
      </c>
      <c r="Z203" s="1">
        <v>4.0989999999999999E-2</v>
      </c>
    </row>
    <row r="204" spans="1:26" x14ac:dyDescent="0.3">
      <c r="A204">
        <f t="shared" si="3"/>
        <v>680</v>
      </c>
      <c r="B204">
        <v>680</v>
      </c>
      <c r="C204" s="1">
        <v>8.385E-11</v>
      </c>
      <c r="D204" s="1">
        <v>0.37630000000000002</v>
      </c>
      <c r="E204" s="1">
        <v>0.50429999999999997</v>
      </c>
      <c r="F204" s="1">
        <v>3.3329999999999997E-23</v>
      </c>
      <c r="G204" s="1">
        <v>8.0009999999999999E-4</v>
      </c>
      <c r="H204" s="1">
        <v>4.5949999999999998E-8</v>
      </c>
      <c r="I204" s="1">
        <v>4.3260000000000002E-9</v>
      </c>
      <c r="J204" s="1">
        <v>3.2869999999999999E-9</v>
      </c>
      <c r="K204" s="1">
        <v>1.374E-79</v>
      </c>
      <c r="L204" s="1">
        <v>9.2309999999999996E-26</v>
      </c>
      <c r="M204" s="1">
        <v>1.3460000000000001E-26</v>
      </c>
      <c r="N204" s="1">
        <v>4.4460000000000003E-3</v>
      </c>
      <c r="O204" s="1">
        <v>3.1830000000000001E-11</v>
      </c>
      <c r="P204" s="1">
        <v>2.9779999999999998E-25</v>
      </c>
      <c r="Q204" s="1">
        <v>2.6490000000000001E-8</v>
      </c>
      <c r="R204" s="1">
        <v>1.0019999999999999E-18</v>
      </c>
      <c r="S204" s="1">
        <v>1.6329999999999999E-10</v>
      </c>
      <c r="T204" s="1">
        <v>1.567E-19</v>
      </c>
      <c r="U204" s="1">
        <v>1.366E-8</v>
      </c>
      <c r="V204" s="1">
        <v>5.647E-24</v>
      </c>
      <c r="W204" s="1">
        <v>3.828E-31</v>
      </c>
      <c r="X204" s="1">
        <v>1.2699999999999999E-13</v>
      </c>
      <c r="Y204" s="1">
        <v>7.8119999999999995E-2</v>
      </c>
      <c r="Z204" s="1">
        <v>4.1119999999999997E-2</v>
      </c>
    </row>
    <row r="205" spans="1:26" x14ac:dyDescent="0.3">
      <c r="A205">
        <f t="shared" si="3"/>
        <v>680</v>
      </c>
      <c r="B205">
        <v>680</v>
      </c>
      <c r="C205" s="1">
        <v>8.385E-11</v>
      </c>
      <c r="D205" s="1">
        <v>0.37630000000000002</v>
      </c>
      <c r="E205" s="1">
        <v>0.50429999999999997</v>
      </c>
      <c r="F205" s="1">
        <v>3.3329999999999997E-23</v>
      </c>
      <c r="G205" s="1">
        <v>8.0009999999999999E-4</v>
      </c>
      <c r="H205" s="1">
        <v>4.5949999999999998E-8</v>
      </c>
      <c r="I205" s="1">
        <v>4.3260000000000002E-9</v>
      </c>
      <c r="J205" s="1">
        <v>3.2869999999999999E-9</v>
      </c>
      <c r="K205" s="1">
        <v>1.374E-79</v>
      </c>
      <c r="L205" s="1">
        <v>9.2309999999999996E-26</v>
      </c>
      <c r="M205" s="1">
        <v>1.3460000000000001E-26</v>
      </c>
      <c r="N205" s="1">
        <v>4.4460000000000003E-3</v>
      </c>
      <c r="O205" s="1">
        <v>3.1830000000000001E-11</v>
      </c>
      <c r="P205" s="1">
        <v>2.9779999999999998E-25</v>
      </c>
      <c r="Q205" s="1">
        <v>2.6490000000000001E-8</v>
      </c>
      <c r="R205" s="1">
        <v>1.0019999999999999E-18</v>
      </c>
      <c r="S205" s="1">
        <v>1.6329999999999999E-10</v>
      </c>
      <c r="T205" s="1">
        <v>1.567E-19</v>
      </c>
      <c r="U205" s="1">
        <v>1.366E-8</v>
      </c>
      <c r="V205" s="1">
        <v>5.647E-24</v>
      </c>
      <c r="W205" s="1">
        <v>3.828E-31</v>
      </c>
      <c r="X205" s="1">
        <v>1.2699999999999999E-13</v>
      </c>
      <c r="Y205" s="1">
        <v>7.8119999999999995E-2</v>
      </c>
      <c r="Z205" s="1">
        <v>4.1119999999999997E-2</v>
      </c>
    </row>
    <row r="206" spans="1:26" x14ac:dyDescent="0.3">
      <c r="A206">
        <f t="shared" si="3"/>
        <v>675</v>
      </c>
      <c r="B206">
        <v>675</v>
      </c>
      <c r="C206" s="1">
        <v>7.3890000000000003E-11</v>
      </c>
      <c r="D206" s="1">
        <v>0.37630000000000002</v>
      </c>
      <c r="E206" s="1">
        <v>0.50429999999999997</v>
      </c>
      <c r="F206" s="1">
        <v>2.613E-23</v>
      </c>
      <c r="G206" s="1">
        <v>8.0009999999999999E-4</v>
      </c>
      <c r="H206" s="1">
        <v>4.5949999999999998E-8</v>
      </c>
      <c r="I206" s="1">
        <v>3.9929999999999998E-9</v>
      </c>
      <c r="J206" s="1">
        <v>2.9929999999999999E-9</v>
      </c>
      <c r="K206" s="1">
        <v>7.0289999999999999E-80</v>
      </c>
      <c r="L206" s="1">
        <v>8.5069999999999998E-26</v>
      </c>
      <c r="M206" s="1">
        <v>1.4120000000000001E-26</v>
      </c>
      <c r="N206" s="1">
        <v>4.1349999999999998E-3</v>
      </c>
      <c r="O206" s="1">
        <v>2.7530000000000001E-11</v>
      </c>
      <c r="P206" s="1">
        <v>2.2979999999999999E-25</v>
      </c>
      <c r="Q206" s="1">
        <v>2.4509999999999999E-8</v>
      </c>
      <c r="R206" s="1">
        <v>9.1760000000000003E-19</v>
      </c>
      <c r="S206" s="1">
        <v>1.4769999999999999E-10</v>
      </c>
      <c r="T206" s="1">
        <v>1.3160000000000001E-19</v>
      </c>
      <c r="U206" s="1">
        <v>1.212E-8</v>
      </c>
      <c r="V206" s="1">
        <v>4.27E-24</v>
      </c>
      <c r="W206" s="1">
        <v>2.7329999999999998E-31</v>
      </c>
      <c r="X206" s="1">
        <v>1.076E-13</v>
      </c>
      <c r="Y206" s="1">
        <v>7.7499999999999999E-2</v>
      </c>
      <c r="Z206" s="1">
        <v>4.1739999999999999E-2</v>
      </c>
    </row>
    <row r="207" spans="1:26" x14ac:dyDescent="0.3">
      <c r="A207">
        <f t="shared" si="3"/>
        <v>670</v>
      </c>
      <c r="B207">
        <v>670</v>
      </c>
      <c r="C207" s="1">
        <v>6.5109999999999995E-11</v>
      </c>
      <c r="D207" s="1">
        <v>0.37630000000000002</v>
      </c>
      <c r="E207" s="1">
        <v>0.50429999999999997</v>
      </c>
      <c r="F207" s="1">
        <v>2.0519999999999999E-23</v>
      </c>
      <c r="G207" s="1">
        <v>8.0020000000000004E-4</v>
      </c>
      <c r="H207" s="1">
        <v>4.5949999999999998E-8</v>
      </c>
      <c r="I207" s="1">
        <v>3.6819999999999999E-9</v>
      </c>
      <c r="J207" s="1">
        <v>2.7219999999999999E-9</v>
      </c>
      <c r="K207" s="1">
        <v>3.5679999999999996E-80</v>
      </c>
      <c r="L207" s="1">
        <v>7.8340000000000003E-26</v>
      </c>
      <c r="M207" s="1">
        <v>1.4819999999999999E-26</v>
      </c>
      <c r="N207" s="1">
        <v>3.8340000000000002E-3</v>
      </c>
      <c r="O207" s="1">
        <v>2.3789999999999999E-11</v>
      </c>
      <c r="P207" s="1">
        <v>1.775E-25</v>
      </c>
      <c r="Q207" s="1">
        <v>2.264E-8</v>
      </c>
      <c r="R207" s="1">
        <v>8.3850000000000001E-19</v>
      </c>
      <c r="S207" s="1">
        <v>1.3310000000000001E-10</v>
      </c>
      <c r="T207" s="1">
        <v>1.102E-19</v>
      </c>
      <c r="U207" s="1">
        <v>1.0730000000000001E-8</v>
      </c>
      <c r="V207" s="1">
        <v>3.23E-24</v>
      </c>
      <c r="W207" s="1">
        <v>1.955E-31</v>
      </c>
      <c r="X207" s="1">
        <v>9.1119999999999994E-14</v>
      </c>
      <c r="Y207" s="1">
        <v>7.6899999999999996E-2</v>
      </c>
      <c r="Z207" s="1">
        <v>4.2340000000000003E-2</v>
      </c>
    </row>
    <row r="208" spans="1:26" x14ac:dyDescent="0.3">
      <c r="A208">
        <f t="shared" si="3"/>
        <v>665</v>
      </c>
      <c r="B208">
        <v>665</v>
      </c>
      <c r="C208" s="1">
        <v>5.7360000000000003E-11</v>
      </c>
      <c r="D208" s="1">
        <v>0.37630000000000002</v>
      </c>
      <c r="E208" s="1">
        <v>0.50429999999999997</v>
      </c>
      <c r="F208" s="1">
        <v>1.6129999999999999E-23</v>
      </c>
      <c r="G208" s="1">
        <v>8.0020000000000004E-4</v>
      </c>
      <c r="H208" s="1">
        <v>4.5949999999999998E-8</v>
      </c>
      <c r="I208" s="1">
        <v>3.3919999999999999E-9</v>
      </c>
      <c r="J208" s="1">
        <v>2.4720000000000001E-9</v>
      </c>
      <c r="K208" s="1">
        <v>1.7959999999999999E-80</v>
      </c>
      <c r="L208" s="1">
        <v>7.2100000000000002E-26</v>
      </c>
      <c r="M208" s="1">
        <v>1.5560000000000001E-26</v>
      </c>
      <c r="N208" s="1">
        <v>3.5430000000000001E-3</v>
      </c>
      <c r="O208" s="1">
        <v>2.0560000000000001E-11</v>
      </c>
      <c r="P208" s="1">
        <v>1.373E-25</v>
      </c>
      <c r="Q208" s="1">
        <v>2.0879999999999999E-8</v>
      </c>
      <c r="R208" s="1">
        <v>7.6459999999999996E-19</v>
      </c>
      <c r="S208" s="1">
        <v>1.1970000000000001E-10</v>
      </c>
      <c r="T208" s="1">
        <v>9.2060000000000004E-20</v>
      </c>
      <c r="U208" s="1">
        <v>9.479E-9</v>
      </c>
      <c r="V208" s="1">
        <v>2.4440000000000001E-24</v>
      </c>
      <c r="W208" s="1">
        <v>1.3999999999999999E-31</v>
      </c>
      <c r="X208" s="1">
        <v>7.714E-14</v>
      </c>
      <c r="Y208" s="1">
        <v>7.6310000000000003E-2</v>
      </c>
      <c r="Z208" s="1">
        <v>4.292E-2</v>
      </c>
    </row>
    <row r="209" spans="1:26" x14ac:dyDescent="0.3">
      <c r="A209">
        <f t="shared" si="3"/>
        <v>660</v>
      </c>
      <c r="B209">
        <v>660</v>
      </c>
      <c r="C209" s="1">
        <v>5.0519999999999997E-11</v>
      </c>
      <c r="D209" s="1">
        <v>0.37630000000000002</v>
      </c>
      <c r="E209" s="1">
        <v>0.50429999999999997</v>
      </c>
      <c r="F209" s="1">
        <v>1.27E-23</v>
      </c>
      <c r="G209" s="1">
        <v>8.0020000000000004E-4</v>
      </c>
      <c r="H209" s="1">
        <v>4.594E-8</v>
      </c>
      <c r="I209" s="1">
        <v>3.1209999999999999E-9</v>
      </c>
      <c r="J209" s="1">
        <v>2.2429999999999998E-9</v>
      </c>
      <c r="K209" s="1">
        <v>8.9690000000000007E-81</v>
      </c>
      <c r="L209" s="1">
        <v>6.6299999999999996E-26</v>
      </c>
      <c r="M209" s="1">
        <v>1.635E-26</v>
      </c>
      <c r="N209" s="1">
        <v>3.264E-3</v>
      </c>
      <c r="O209" s="1">
        <v>1.7759999999999999E-11</v>
      </c>
      <c r="P209" s="1">
        <v>1.063E-25</v>
      </c>
      <c r="Q209" s="1">
        <v>1.9230000000000001E-8</v>
      </c>
      <c r="R209" s="1">
        <v>6.9569999999999998E-19</v>
      </c>
      <c r="S209" s="1">
        <v>1.072E-10</v>
      </c>
      <c r="T209" s="1">
        <v>7.6720000000000005E-20</v>
      </c>
      <c r="U209" s="1">
        <v>8.3590000000000006E-9</v>
      </c>
      <c r="V209" s="1">
        <v>1.8490000000000001E-24</v>
      </c>
      <c r="W209" s="1">
        <v>1.005E-31</v>
      </c>
      <c r="X209" s="1">
        <v>6.5280000000000001E-14</v>
      </c>
      <c r="Y209" s="1">
        <v>7.5759999999999994E-2</v>
      </c>
      <c r="Z209" s="1">
        <v>4.3479999999999998E-2</v>
      </c>
    </row>
    <row r="210" spans="1:26" x14ac:dyDescent="0.3">
      <c r="A210">
        <f t="shared" si="3"/>
        <v>655</v>
      </c>
      <c r="B210">
        <v>655</v>
      </c>
      <c r="C210" s="1">
        <v>4.4500000000000001E-11</v>
      </c>
      <c r="D210" s="1">
        <v>0.37630000000000002</v>
      </c>
      <c r="E210" s="1">
        <v>0.50429999999999997</v>
      </c>
      <c r="F210" s="1">
        <v>1.001E-23</v>
      </c>
      <c r="G210" s="1">
        <v>8.0020000000000004E-4</v>
      </c>
      <c r="H210" s="1">
        <v>4.594E-8</v>
      </c>
      <c r="I210" s="1">
        <v>2.8689999999999999E-9</v>
      </c>
      <c r="J210" s="1">
        <v>2.032E-9</v>
      </c>
      <c r="K210" s="1">
        <v>4.4410000000000002E-81</v>
      </c>
      <c r="L210" s="1">
        <v>6.0930000000000002E-26</v>
      </c>
      <c r="M210" s="1">
        <v>1.7190000000000001E-26</v>
      </c>
      <c r="N210" s="1">
        <v>2.9970000000000001E-3</v>
      </c>
      <c r="O210" s="1">
        <v>1.533E-11</v>
      </c>
      <c r="P210" s="1">
        <v>8.2360000000000001E-26</v>
      </c>
      <c r="Q210" s="1">
        <v>1.7690000000000002E-8</v>
      </c>
      <c r="R210" s="1">
        <v>6.3159999999999997E-19</v>
      </c>
      <c r="S210" s="1">
        <v>9.5819999999999998E-11</v>
      </c>
      <c r="T210" s="1">
        <v>6.3769999999999996E-20</v>
      </c>
      <c r="U210" s="1">
        <v>7.3570000000000001E-9</v>
      </c>
      <c r="V210" s="1">
        <v>1.4000000000000001E-24</v>
      </c>
      <c r="W210" s="1">
        <v>7.2249999999999995E-32</v>
      </c>
      <c r="X210" s="1">
        <v>5.5230000000000002E-14</v>
      </c>
      <c r="Y210" s="1">
        <v>7.5219999999999995E-2</v>
      </c>
      <c r="Z210" s="1">
        <v>4.4010000000000001E-2</v>
      </c>
    </row>
    <row r="211" spans="1:26" x14ac:dyDescent="0.3">
      <c r="A211">
        <f t="shared" si="3"/>
        <v>650</v>
      </c>
      <c r="B211">
        <v>650</v>
      </c>
      <c r="C211" s="1">
        <v>3.9190000000000002E-11</v>
      </c>
      <c r="D211" s="1">
        <v>0.37630000000000002</v>
      </c>
      <c r="E211" s="1">
        <v>0.50429999999999997</v>
      </c>
      <c r="F211" s="1">
        <v>7.9039999999999997E-24</v>
      </c>
      <c r="G211" s="1">
        <v>8.0020000000000004E-4</v>
      </c>
      <c r="H211" s="1">
        <v>4.594E-8</v>
      </c>
      <c r="I211" s="1">
        <v>2.6350000000000001E-9</v>
      </c>
      <c r="J211" s="1">
        <v>1.839E-9</v>
      </c>
      <c r="K211" s="1">
        <v>2.1810000000000001E-81</v>
      </c>
      <c r="L211" s="1">
        <v>5.5939999999999998E-26</v>
      </c>
      <c r="M211" s="1">
        <v>1.808E-26</v>
      </c>
      <c r="N211" s="1">
        <v>2.7420000000000001E-3</v>
      </c>
      <c r="O211" s="1">
        <v>1.3230000000000001E-11</v>
      </c>
      <c r="P211" s="1">
        <v>6.392E-26</v>
      </c>
      <c r="Q211" s="1">
        <v>1.6239999999999999E-8</v>
      </c>
      <c r="R211" s="1">
        <v>5.7200000000000002E-19</v>
      </c>
      <c r="S211" s="1">
        <v>8.5349999999999995E-11</v>
      </c>
      <c r="T211" s="1">
        <v>5.2870000000000001E-20</v>
      </c>
      <c r="U211" s="1">
        <v>6.4620000000000002E-9</v>
      </c>
      <c r="V211" s="1">
        <v>1.0609999999999999E-24</v>
      </c>
      <c r="W211" s="1">
        <v>5.2059999999999996E-32</v>
      </c>
      <c r="X211" s="1">
        <v>4.6720000000000002E-14</v>
      </c>
      <c r="Y211" s="1">
        <v>7.4709999999999999E-2</v>
      </c>
      <c r="Z211" s="1">
        <v>4.4519999999999997E-2</v>
      </c>
    </row>
    <row r="212" spans="1:26" x14ac:dyDescent="0.3">
      <c r="A212">
        <f t="shared" si="3"/>
        <v>645</v>
      </c>
      <c r="B212">
        <v>645</v>
      </c>
      <c r="C212" s="1">
        <v>3.4509999999999999E-11</v>
      </c>
      <c r="D212" s="1">
        <v>0.37630000000000002</v>
      </c>
      <c r="E212" s="1">
        <v>0.50429999999999997</v>
      </c>
      <c r="F212" s="1">
        <v>6.2500000000000003E-24</v>
      </c>
      <c r="G212" s="1">
        <v>8.0020000000000004E-4</v>
      </c>
      <c r="H212" s="1">
        <v>4.5930000000000002E-8</v>
      </c>
      <c r="I212" s="1">
        <v>2.4169999999999998E-9</v>
      </c>
      <c r="J212" s="1">
        <v>1.6629999999999999E-9</v>
      </c>
      <c r="K212" s="1">
        <v>1.061E-81</v>
      </c>
      <c r="L212" s="1">
        <v>5.133E-26</v>
      </c>
      <c r="M212" s="1">
        <v>1.9039999999999999E-26</v>
      </c>
      <c r="N212" s="1">
        <v>2.5000000000000001E-3</v>
      </c>
      <c r="O212" s="1">
        <v>1.1409999999999999E-11</v>
      </c>
      <c r="P212" s="1">
        <v>4.9679999999999999E-26</v>
      </c>
      <c r="Q212" s="1">
        <v>1.489E-8</v>
      </c>
      <c r="R212" s="1">
        <v>5.1690000000000002E-19</v>
      </c>
      <c r="S212" s="1">
        <v>7.5779999999999996E-11</v>
      </c>
      <c r="T212" s="1">
        <v>4.3719999999999999E-20</v>
      </c>
      <c r="U212" s="1">
        <v>5.663E-9</v>
      </c>
      <c r="V212" s="1">
        <v>8.0380000000000002E-25</v>
      </c>
      <c r="W212" s="1">
        <v>3.759E-32</v>
      </c>
      <c r="X212" s="1">
        <v>3.951E-14</v>
      </c>
      <c r="Y212" s="1">
        <v>7.4230000000000004E-2</v>
      </c>
      <c r="Z212" s="1">
        <v>4.5010000000000001E-2</v>
      </c>
    </row>
    <row r="213" spans="1:26" x14ac:dyDescent="0.3">
      <c r="A213">
        <f t="shared" si="3"/>
        <v>640</v>
      </c>
      <c r="B213">
        <v>640</v>
      </c>
      <c r="C213" s="1">
        <v>3.0380000000000003E-11</v>
      </c>
      <c r="D213" s="1">
        <v>0.37630000000000002</v>
      </c>
      <c r="E213" s="1">
        <v>0.50429999999999997</v>
      </c>
      <c r="F213" s="1">
        <v>4.9509999999999998E-24</v>
      </c>
      <c r="G213" s="1">
        <v>8.0020000000000004E-4</v>
      </c>
      <c r="H213" s="1">
        <v>4.5930000000000002E-8</v>
      </c>
      <c r="I213" s="1">
        <v>2.214E-9</v>
      </c>
      <c r="J213" s="1">
        <v>1.5010000000000001E-9</v>
      </c>
      <c r="K213" s="1">
        <v>5.1219999999999999E-82</v>
      </c>
      <c r="L213" s="1">
        <v>4.7059999999999998E-26</v>
      </c>
      <c r="M213" s="1">
        <v>2.0050000000000001E-26</v>
      </c>
      <c r="N213" s="1">
        <v>2.2720000000000001E-3</v>
      </c>
      <c r="O213" s="1">
        <v>9.8410000000000006E-12</v>
      </c>
      <c r="P213" s="1">
        <v>3.8659999999999998E-26</v>
      </c>
      <c r="Q213" s="1">
        <v>1.363E-8</v>
      </c>
      <c r="R213" s="1">
        <v>4.6599999999999997E-19</v>
      </c>
      <c r="S213" s="1">
        <v>6.7069999999999994E-11</v>
      </c>
      <c r="T213" s="1">
        <v>3.6049999999999999E-20</v>
      </c>
      <c r="U213" s="1">
        <v>4.9529999999999997E-9</v>
      </c>
      <c r="V213" s="1">
        <v>6.0940000000000002E-25</v>
      </c>
      <c r="W213" s="1">
        <v>2.72E-32</v>
      </c>
      <c r="X213" s="1">
        <v>3.3400000000000002E-14</v>
      </c>
      <c r="Y213" s="1">
        <v>7.3770000000000002E-2</v>
      </c>
      <c r="Z213" s="1">
        <v>4.546E-2</v>
      </c>
    </row>
    <row r="214" spans="1:26" x14ac:dyDescent="0.3">
      <c r="A214">
        <f t="shared" si="3"/>
        <v>635</v>
      </c>
      <c r="B214">
        <v>635</v>
      </c>
      <c r="C214" s="1">
        <v>2.674E-11</v>
      </c>
      <c r="D214" s="1">
        <v>0.37630000000000002</v>
      </c>
      <c r="E214" s="1">
        <v>0.50429999999999997</v>
      </c>
      <c r="F214" s="1">
        <v>3.9269999999999997E-24</v>
      </c>
      <c r="G214" s="1">
        <v>8.0020000000000004E-4</v>
      </c>
      <c r="H214" s="1">
        <v>4.5919999999999997E-8</v>
      </c>
      <c r="I214" s="1">
        <v>2.0259999999999998E-9</v>
      </c>
      <c r="J214" s="1">
        <v>1.353E-9</v>
      </c>
      <c r="K214" s="1">
        <v>2.449E-82</v>
      </c>
      <c r="L214" s="1">
        <v>4.3109999999999997E-26</v>
      </c>
      <c r="M214" s="1">
        <v>2.1139999999999999E-26</v>
      </c>
      <c r="N214" s="1">
        <v>2.0569999999999998E-3</v>
      </c>
      <c r="O214" s="1">
        <v>8.4829999999999993E-12</v>
      </c>
      <c r="P214" s="1">
        <v>3.0129999999999997E-26</v>
      </c>
      <c r="Q214" s="1">
        <v>1.246E-8</v>
      </c>
      <c r="R214" s="1">
        <v>4.191E-19</v>
      </c>
      <c r="S214" s="1">
        <v>5.9170000000000001E-11</v>
      </c>
      <c r="T214" s="1">
        <v>2.9649999999999997E-20</v>
      </c>
      <c r="U214" s="1">
        <v>4.3230000000000001E-9</v>
      </c>
      <c r="V214" s="1">
        <v>4.6219999999999998E-25</v>
      </c>
      <c r="W214" s="1">
        <v>1.9719999999999999E-32</v>
      </c>
      <c r="X214" s="1">
        <v>2.823E-14</v>
      </c>
      <c r="Y214" s="1">
        <v>7.3340000000000002E-2</v>
      </c>
      <c r="Z214" s="1">
        <v>4.589E-2</v>
      </c>
    </row>
    <row r="215" spans="1:26" x14ac:dyDescent="0.3">
      <c r="A215">
        <f t="shared" si="3"/>
        <v>635</v>
      </c>
      <c r="B215">
        <v>635</v>
      </c>
      <c r="C215" s="1">
        <v>2.674E-11</v>
      </c>
      <c r="D215" s="1">
        <v>0.37630000000000002</v>
      </c>
      <c r="E215" s="1">
        <v>0.50429999999999997</v>
      </c>
      <c r="F215" s="1">
        <v>3.9269999999999997E-24</v>
      </c>
      <c r="G215" s="1">
        <v>8.0020000000000004E-4</v>
      </c>
      <c r="H215" s="1">
        <v>4.5919999999999997E-8</v>
      </c>
      <c r="I215" s="1">
        <v>2.0259999999999998E-9</v>
      </c>
      <c r="J215" s="1">
        <v>1.353E-9</v>
      </c>
      <c r="K215" s="1">
        <v>2.449E-82</v>
      </c>
      <c r="L215" s="1">
        <v>4.3109999999999997E-26</v>
      </c>
      <c r="M215" s="1">
        <v>2.1139999999999999E-26</v>
      </c>
      <c r="N215" s="1">
        <v>2.0569999999999998E-3</v>
      </c>
      <c r="O215" s="1">
        <v>8.4829999999999993E-12</v>
      </c>
      <c r="P215" s="1">
        <v>3.0129999999999997E-26</v>
      </c>
      <c r="Q215" s="1">
        <v>1.246E-8</v>
      </c>
      <c r="R215" s="1">
        <v>4.191E-19</v>
      </c>
      <c r="S215" s="1">
        <v>5.9170000000000001E-11</v>
      </c>
      <c r="T215" s="1">
        <v>2.9649999999999997E-20</v>
      </c>
      <c r="U215" s="1">
        <v>4.3230000000000001E-9</v>
      </c>
      <c r="V215" s="1">
        <v>4.6219999999999998E-25</v>
      </c>
      <c r="W215" s="1">
        <v>1.9719999999999999E-32</v>
      </c>
      <c r="X215" s="1">
        <v>2.823E-14</v>
      </c>
      <c r="Y215" s="1">
        <v>7.3340000000000002E-2</v>
      </c>
      <c r="Z215" s="1">
        <v>4.589E-2</v>
      </c>
    </row>
    <row r="216" spans="1:26" x14ac:dyDescent="0.3">
      <c r="A216">
        <f t="shared" si="3"/>
        <v>630</v>
      </c>
      <c r="B216">
        <v>630</v>
      </c>
      <c r="C216" s="1">
        <v>2.354E-11</v>
      </c>
      <c r="D216" s="1">
        <v>0.37630000000000002</v>
      </c>
      <c r="E216" s="1">
        <v>0.50429999999999997</v>
      </c>
      <c r="F216" s="1">
        <v>3.1210000000000002E-24</v>
      </c>
      <c r="G216" s="1">
        <v>8.0020000000000004E-4</v>
      </c>
      <c r="H216" s="1">
        <v>4.5919999999999997E-8</v>
      </c>
      <c r="I216" s="1">
        <v>1.852E-9</v>
      </c>
      <c r="J216" s="1">
        <v>1.2179999999999999E-9</v>
      </c>
      <c r="K216" s="1">
        <v>1.161E-82</v>
      </c>
      <c r="L216" s="1">
        <v>3.9460000000000002E-26</v>
      </c>
      <c r="M216" s="1">
        <v>2.23E-26</v>
      </c>
      <c r="N216" s="1">
        <v>1.8550000000000001E-3</v>
      </c>
      <c r="O216" s="1">
        <v>7.3080000000000008E-12</v>
      </c>
      <c r="P216" s="1">
        <v>2.3510000000000001E-26</v>
      </c>
      <c r="Q216" s="1">
        <v>1.137E-8</v>
      </c>
      <c r="R216" s="1">
        <v>3.7610000000000002E-19</v>
      </c>
      <c r="S216" s="1">
        <v>5.2040000000000002E-11</v>
      </c>
      <c r="T216" s="1">
        <v>2.4320000000000001E-20</v>
      </c>
      <c r="U216" s="1">
        <v>3.7650000000000001E-9</v>
      </c>
      <c r="V216" s="1">
        <v>3.5070000000000002E-25</v>
      </c>
      <c r="W216" s="1">
        <v>1.4330000000000001E-32</v>
      </c>
      <c r="X216" s="1">
        <v>2.3859999999999999E-14</v>
      </c>
      <c r="Y216" s="1">
        <v>7.2940000000000005E-2</v>
      </c>
      <c r="Z216" s="1">
        <v>4.6300000000000001E-2</v>
      </c>
    </row>
    <row r="217" spans="1:26" x14ac:dyDescent="0.3">
      <c r="A217">
        <f t="shared" si="3"/>
        <v>625</v>
      </c>
      <c r="B217">
        <v>625</v>
      </c>
      <c r="C217" s="1">
        <v>2.0720000000000001E-11</v>
      </c>
      <c r="D217" s="1">
        <v>0.37630000000000002</v>
      </c>
      <c r="E217" s="1">
        <v>0.50429999999999997</v>
      </c>
      <c r="F217" s="1">
        <v>2.4830000000000001E-24</v>
      </c>
      <c r="G217" s="1">
        <v>8.0020000000000004E-4</v>
      </c>
      <c r="H217" s="1">
        <v>4.5909999999999999E-8</v>
      </c>
      <c r="I217" s="1">
        <v>1.6910000000000001E-9</v>
      </c>
      <c r="J217" s="1">
        <v>1.095E-9</v>
      </c>
      <c r="K217" s="1">
        <v>5.449E-83</v>
      </c>
      <c r="L217" s="1">
        <v>3.6090000000000002E-26</v>
      </c>
      <c r="M217" s="1">
        <v>2.3529999999999999E-26</v>
      </c>
      <c r="N217" s="1">
        <v>1.668E-3</v>
      </c>
      <c r="O217" s="1">
        <v>6.2929999999999999E-12</v>
      </c>
      <c r="P217" s="1">
        <v>1.8360000000000001E-26</v>
      </c>
      <c r="Q217" s="1">
        <v>1.035E-8</v>
      </c>
      <c r="R217" s="1">
        <v>3.366E-19</v>
      </c>
      <c r="S217" s="1">
        <v>4.5609999999999998E-11</v>
      </c>
      <c r="T217" s="1">
        <v>1.9889999999999999E-20</v>
      </c>
      <c r="U217" s="1">
        <v>3.2719999999999999E-9</v>
      </c>
      <c r="V217" s="1">
        <v>2.6619999999999998E-25</v>
      </c>
      <c r="W217" s="1">
        <v>1.043E-32</v>
      </c>
      <c r="X217" s="1">
        <v>2.0159999999999999E-14</v>
      </c>
      <c r="Y217" s="1">
        <v>7.2559999999999999E-2</v>
      </c>
      <c r="Z217" s="1">
        <v>4.6670000000000003E-2</v>
      </c>
    </row>
    <row r="218" spans="1:26" x14ac:dyDescent="0.3">
      <c r="A218">
        <f t="shared" si="3"/>
        <v>620</v>
      </c>
      <c r="B218">
        <v>620</v>
      </c>
      <c r="C218" s="1">
        <v>1.8230000000000001E-11</v>
      </c>
      <c r="D218" s="1">
        <v>0.37630000000000002</v>
      </c>
      <c r="E218" s="1">
        <v>0.50429999999999997</v>
      </c>
      <c r="F218" s="1">
        <v>1.9790000000000001E-24</v>
      </c>
      <c r="G218" s="1">
        <v>8.0020000000000004E-4</v>
      </c>
      <c r="H218" s="1">
        <v>4.5909999999999999E-8</v>
      </c>
      <c r="I218" s="1">
        <v>1.5420000000000001E-9</v>
      </c>
      <c r="J218" s="1">
        <v>9.8359999999999999E-10</v>
      </c>
      <c r="K218" s="1">
        <v>2.5339999999999999E-83</v>
      </c>
      <c r="L218" s="1">
        <v>3.2980000000000001E-26</v>
      </c>
      <c r="M218" s="1">
        <v>2.486E-26</v>
      </c>
      <c r="N218" s="1">
        <v>1.4940000000000001E-3</v>
      </c>
      <c r="O218" s="1">
        <v>5.4160000000000003E-12</v>
      </c>
      <c r="P218" s="1">
        <v>1.4360000000000001E-26</v>
      </c>
      <c r="Q218" s="1">
        <v>9.4169999999999992E-9</v>
      </c>
      <c r="R218" s="1">
        <v>3.0050000000000001E-19</v>
      </c>
      <c r="S218" s="1">
        <v>3.9840000000000001E-11</v>
      </c>
      <c r="T218" s="1">
        <v>1.622E-20</v>
      </c>
      <c r="U218" s="1">
        <v>2.837E-9</v>
      </c>
      <c r="V218" s="1">
        <v>2.021E-25</v>
      </c>
      <c r="W218" s="1">
        <v>7.6120000000000007E-33</v>
      </c>
      <c r="X218" s="1">
        <v>1.702E-14</v>
      </c>
      <c r="Y218" s="1">
        <v>7.2220000000000006E-2</v>
      </c>
      <c r="Z218" s="1">
        <v>4.7019999999999999E-2</v>
      </c>
    </row>
    <row r="219" spans="1:26" x14ac:dyDescent="0.3">
      <c r="A219">
        <f t="shared" si="3"/>
        <v>615</v>
      </c>
      <c r="B219">
        <v>615</v>
      </c>
      <c r="C219" s="1">
        <v>1.6029999999999999E-11</v>
      </c>
      <c r="D219" s="1">
        <v>0.37630000000000002</v>
      </c>
      <c r="E219" s="1">
        <v>0.50429999999999997</v>
      </c>
      <c r="F219" s="1">
        <v>1.5789999999999999E-24</v>
      </c>
      <c r="G219" s="1">
        <v>8.0020000000000004E-4</v>
      </c>
      <c r="H219" s="1">
        <v>4.5900000000000001E-8</v>
      </c>
      <c r="I219" s="1">
        <v>1.405E-9</v>
      </c>
      <c r="J219" s="1">
        <v>8.8199999999999995E-10</v>
      </c>
      <c r="K219" s="1">
        <v>1.168E-83</v>
      </c>
      <c r="L219" s="1">
        <v>3.0119999999999999E-26</v>
      </c>
      <c r="M219" s="1">
        <v>2.6280000000000003E-26</v>
      </c>
      <c r="N219" s="1">
        <v>1.333E-3</v>
      </c>
      <c r="O219" s="1">
        <v>4.6590000000000002E-12</v>
      </c>
      <c r="P219" s="1">
        <v>1.125E-26</v>
      </c>
      <c r="Q219" s="1">
        <v>8.5500000000000005E-9</v>
      </c>
      <c r="R219" s="1">
        <v>2.6769999999999998E-19</v>
      </c>
      <c r="S219" s="1">
        <v>3.47E-11</v>
      </c>
      <c r="T219" s="1">
        <v>1.319E-20</v>
      </c>
      <c r="U219" s="1">
        <v>2.4549999999999999E-9</v>
      </c>
      <c r="V219" s="1">
        <v>1.535E-25</v>
      </c>
      <c r="W219" s="1">
        <v>5.563E-33</v>
      </c>
      <c r="X219" s="1">
        <v>1.437E-14</v>
      </c>
      <c r="Y219" s="1">
        <v>7.1889999999999996E-2</v>
      </c>
      <c r="Z219" s="1">
        <v>4.734E-2</v>
      </c>
    </row>
    <row r="220" spans="1:26" x14ac:dyDescent="0.3">
      <c r="A220">
        <f t="shared" si="3"/>
        <v>610</v>
      </c>
      <c r="B220">
        <v>610</v>
      </c>
      <c r="C220" s="1">
        <v>1.41E-11</v>
      </c>
      <c r="D220" s="1">
        <v>0.37630000000000002</v>
      </c>
      <c r="E220" s="1">
        <v>0.50429999999999997</v>
      </c>
      <c r="F220" s="1">
        <v>1.2609999999999999E-24</v>
      </c>
      <c r="G220" s="1">
        <v>8.0020000000000004E-4</v>
      </c>
      <c r="H220" s="1">
        <v>4.5900000000000001E-8</v>
      </c>
      <c r="I220" s="1">
        <v>1.2779999999999999E-9</v>
      </c>
      <c r="J220" s="1">
        <v>7.8969999999999997E-10</v>
      </c>
      <c r="K220" s="1">
        <v>5.3260000000000002E-84</v>
      </c>
      <c r="L220" s="1">
        <v>2.7479999999999999E-26</v>
      </c>
      <c r="M220" s="1">
        <v>2.7790000000000003E-26</v>
      </c>
      <c r="N220" s="1">
        <v>1.186E-3</v>
      </c>
      <c r="O220" s="1">
        <v>4.005E-12</v>
      </c>
      <c r="P220" s="1">
        <v>8.8129999999999994E-27</v>
      </c>
      <c r="Q220" s="1">
        <v>7.7499999999999999E-9</v>
      </c>
      <c r="R220" s="1">
        <v>2.379E-19</v>
      </c>
      <c r="S220" s="1">
        <v>3.011E-11</v>
      </c>
      <c r="T220" s="1">
        <v>1.0689999999999999E-20</v>
      </c>
      <c r="U220" s="1">
        <v>2.1189999999999998E-9</v>
      </c>
      <c r="V220" s="1">
        <v>1.1659999999999999E-25</v>
      </c>
      <c r="W220" s="1">
        <v>4.0720000000000002E-33</v>
      </c>
      <c r="X220" s="1">
        <v>1.212E-14</v>
      </c>
      <c r="Y220" s="1">
        <v>7.1599999999999997E-2</v>
      </c>
      <c r="Z220" s="1">
        <v>4.7640000000000002E-2</v>
      </c>
    </row>
    <row r="221" spans="1:26" x14ac:dyDescent="0.3">
      <c r="A221">
        <f t="shared" si="3"/>
        <v>605</v>
      </c>
      <c r="B221">
        <v>605</v>
      </c>
      <c r="C221" s="1">
        <v>1.239E-11</v>
      </c>
      <c r="D221" s="1">
        <v>0.37630000000000002</v>
      </c>
      <c r="E221" s="1">
        <v>0.50429999999999997</v>
      </c>
      <c r="F221" s="1">
        <v>1.0090000000000001E-24</v>
      </c>
      <c r="G221" s="1">
        <v>8.0020000000000004E-4</v>
      </c>
      <c r="H221" s="1">
        <v>4.5890000000000003E-8</v>
      </c>
      <c r="I221" s="1">
        <v>1.161E-9</v>
      </c>
      <c r="J221" s="1">
        <v>7.0609999999999997E-10</v>
      </c>
      <c r="K221" s="1">
        <v>2.4060000000000001E-84</v>
      </c>
      <c r="L221" s="1">
        <v>2.5050000000000001E-26</v>
      </c>
      <c r="M221" s="1">
        <v>2.9420000000000001E-26</v>
      </c>
      <c r="N221" s="1">
        <v>1.0510000000000001E-3</v>
      </c>
      <c r="O221" s="1">
        <v>3.4399999999999999E-12</v>
      </c>
      <c r="P221" s="1">
        <v>6.9120000000000006E-27</v>
      </c>
      <c r="Q221" s="1">
        <v>7.0129999999999997E-9</v>
      </c>
      <c r="R221" s="1">
        <v>2.109E-19</v>
      </c>
      <c r="S221" s="1">
        <v>2.605E-11</v>
      </c>
      <c r="T221" s="1">
        <v>8.6459999999999995E-21</v>
      </c>
      <c r="U221" s="1">
        <v>1.825E-9</v>
      </c>
      <c r="V221" s="1">
        <v>8.8500000000000002E-26</v>
      </c>
      <c r="W221" s="1">
        <v>2.9849999999999999E-33</v>
      </c>
      <c r="X221" s="1">
        <v>1.0229999999999999E-14</v>
      </c>
      <c r="Y221" s="1">
        <v>7.1330000000000005E-2</v>
      </c>
      <c r="Z221" s="1">
        <v>4.7910000000000001E-2</v>
      </c>
    </row>
    <row r="222" spans="1:26" x14ac:dyDescent="0.3">
      <c r="A222">
        <f t="shared" si="3"/>
        <v>600</v>
      </c>
      <c r="B222">
        <v>600</v>
      </c>
      <c r="C222" s="1">
        <v>1.0890000000000001E-11</v>
      </c>
      <c r="D222" s="1">
        <v>0.37630000000000002</v>
      </c>
      <c r="E222" s="1">
        <v>0.50429999999999997</v>
      </c>
      <c r="F222" s="1">
        <v>8.0740000000000001E-25</v>
      </c>
      <c r="G222" s="1">
        <v>8.0020000000000004E-4</v>
      </c>
      <c r="H222" s="1">
        <v>4.5890000000000003E-8</v>
      </c>
      <c r="I222" s="1">
        <v>1.0540000000000001E-9</v>
      </c>
      <c r="J222" s="1">
        <v>6.3040000000000002E-10</v>
      </c>
      <c r="K222" s="1">
        <v>1.0760000000000001E-84</v>
      </c>
      <c r="L222" s="1">
        <v>2.281E-26</v>
      </c>
      <c r="M222" s="1">
        <v>3.1170000000000001E-26</v>
      </c>
      <c r="N222" s="1">
        <v>9.2840000000000002E-4</v>
      </c>
      <c r="O222" s="1">
        <v>2.953E-12</v>
      </c>
      <c r="P222" s="1">
        <v>5.4249999999999997E-27</v>
      </c>
      <c r="Q222" s="1">
        <v>6.3350000000000001E-9</v>
      </c>
      <c r="R222" s="1">
        <v>1.865E-19</v>
      </c>
      <c r="S222" s="1">
        <v>2.2470000000000001E-11</v>
      </c>
      <c r="T222" s="1">
        <v>6.9700000000000003E-21</v>
      </c>
      <c r="U222" s="1">
        <v>1.568E-9</v>
      </c>
      <c r="V222" s="1">
        <v>6.7179999999999996E-26</v>
      </c>
      <c r="W222" s="1">
        <v>2.1910000000000001E-33</v>
      </c>
      <c r="X222" s="1">
        <v>8.6179999999999992E-15</v>
      </c>
      <c r="Y222" s="1">
        <v>7.1080000000000004E-2</v>
      </c>
      <c r="Z222" s="1">
        <v>4.8149999999999998E-2</v>
      </c>
    </row>
    <row r="223" spans="1:26" x14ac:dyDescent="0.3">
      <c r="A223">
        <f t="shared" si="3"/>
        <v>595</v>
      </c>
      <c r="B223">
        <v>595</v>
      </c>
      <c r="C223" s="1">
        <v>9.5609999999999993E-12</v>
      </c>
      <c r="D223" s="1">
        <v>0.37630000000000002</v>
      </c>
      <c r="E223" s="1">
        <v>0.50429999999999997</v>
      </c>
      <c r="F223" s="1">
        <v>6.4670000000000001E-25</v>
      </c>
      <c r="G223" s="1">
        <v>8.0020000000000004E-4</v>
      </c>
      <c r="H223" s="1">
        <v>4.5879999999999998E-8</v>
      </c>
      <c r="I223" s="1">
        <v>9.5480000000000005E-10</v>
      </c>
      <c r="J223" s="1">
        <v>5.6200000000000002E-10</v>
      </c>
      <c r="K223" s="1">
        <v>4.7610000000000001E-85</v>
      </c>
      <c r="L223" s="1">
        <v>2.076E-26</v>
      </c>
      <c r="M223" s="1">
        <v>3.3049999999999998E-26</v>
      </c>
      <c r="N223" s="1">
        <v>8.1729999999999997E-4</v>
      </c>
      <c r="O223" s="1">
        <v>2.5320000000000001E-12</v>
      </c>
      <c r="P223" s="1">
        <v>4.2589999999999998E-27</v>
      </c>
      <c r="Q223" s="1">
        <v>5.7139999999999999E-9</v>
      </c>
      <c r="R223" s="1">
        <v>1.645E-19</v>
      </c>
      <c r="S223" s="1">
        <v>1.9309999999999999E-11</v>
      </c>
      <c r="T223" s="1">
        <v>5.6030000000000003E-21</v>
      </c>
      <c r="U223" s="1">
        <v>1.345E-9</v>
      </c>
      <c r="V223" s="1">
        <v>5.0980000000000001E-26</v>
      </c>
      <c r="W223" s="1">
        <v>1.6090000000000001E-33</v>
      </c>
      <c r="X223" s="1">
        <v>7.2590000000000006E-15</v>
      </c>
      <c r="Y223" s="1">
        <v>7.0860000000000006E-2</v>
      </c>
      <c r="Z223" s="1">
        <v>4.8370000000000003E-2</v>
      </c>
    </row>
    <row r="224" spans="1:26" x14ac:dyDescent="0.3">
      <c r="A224">
        <f t="shared" si="3"/>
        <v>590</v>
      </c>
      <c r="B224">
        <v>590</v>
      </c>
      <c r="C224" s="1">
        <v>8.3920000000000006E-12</v>
      </c>
      <c r="D224" s="1">
        <v>0.37630000000000002</v>
      </c>
      <c r="E224" s="1">
        <v>0.50429999999999997</v>
      </c>
      <c r="F224" s="1">
        <v>5.183E-25</v>
      </c>
      <c r="G224" s="1">
        <v>8.0020000000000004E-4</v>
      </c>
      <c r="H224" s="1">
        <v>4.587E-8</v>
      </c>
      <c r="I224" s="1">
        <v>8.6410000000000005E-10</v>
      </c>
      <c r="J224" s="1">
        <v>5.0019999999999999E-10</v>
      </c>
      <c r="K224" s="1">
        <v>2.0850000000000001E-85</v>
      </c>
      <c r="L224" s="1">
        <v>1.8869999999999999E-26</v>
      </c>
      <c r="M224" s="1">
        <v>3.5059999999999997E-26</v>
      </c>
      <c r="N224" s="1">
        <v>7.1710000000000003E-4</v>
      </c>
      <c r="O224" s="1">
        <v>2.1699999999999998E-12</v>
      </c>
      <c r="P224" s="1">
        <v>3.3449999999999997E-27</v>
      </c>
      <c r="Q224" s="1">
        <v>5.1449999999999999E-9</v>
      </c>
      <c r="R224" s="1">
        <v>1.4479999999999999E-19</v>
      </c>
      <c r="S224" s="1">
        <v>1.655E-11</v>
      </c>
      <c r="T224" s="1">
        <v>4.4899999999999998E-21</v>
      </c>
      <c r="U224" s="1">
        <v>1.1510000000000001E-9</v>
      </c>
      <c r="V224" s="1">
        <v>3.8659999999999998E-26</v>
      </c>
      <c r="W224" s="1">
        <v>1.1830000000000001E-33</v>
      </c>
      <c r="X224" s="1">
        <v>6.1089999999999997E-15</v>
      </c>
      <c r="Y224" s="1">
        <v>7.0660000000000001E-2</v>
      </c>
      <c r="Z224" s="1">
        <v>4.8570000000000002E-2</v>
      </c>
    </row>
    <row r="225" spans="1:26" x14ac:dyDescent="0.3">
      <c r="A225">
        <f t="shared" si="3"/>
        <v>585</v>
      </c>
      <c r="B225">
        <v>585</v>
      </c>
      <c r="C225" s="1">
        <v>7.3599999999999993E-12</v>
      </c>
      <c r="D225" s="1">
        <v>0.37630000000000002</v>
      </c>
      <c r="E225" s="1">
        <v>0.50429999999999997</v>
      </c>
      <c r="F225" s="1">
        <v>4.1550000000000002E-25</v>
      </c>
      <c r="G225" s="1">
        <v>8.0020000000000004E-4</v>
      </c>
      <c r="H225" s="1">
        <v>4.5860000000000002E-8</v>
      </c>
      <c r="I225" s="1">
        <v>7.8099999999999999E-10</v>
      </c>
      <c r="J225" s="1">
        <v>4.4450000000000002E-10</v>
      </c>
      <c r="K225" s="1">
        <v>9.0360000000000005E-86</v>
      </c>
      <c r="L225" s="1">
        <v>1.7140000000000001E-26</v>
      </c>
      <c r="M225" s="1">
        <v>3.723E-26</v>
      </c>
      <c r="N225" s="1">
        <v>6.2710000000000001E-4</v>
      </c>
      <c r="O225" s="1">
        <v>1.8569999999999999E-12</v>
      </c>
      <c r="P225" s="1">
        <v>2.626E-27</v>
      </c>
      <c r="Q225" s="1">
        <v>4.6250000000000001E-9</v>
      </c>
      <c r="R225" s="1">
        <v>1.2720000000000001E-19</v>
      </c>
      <c r="S225" s="1">
        <v>1.4140000000000001E-11</v>
      </c>
      <c r="T225" s="1">
        <v>3.5869999999999998E-21</v>
      </c>
      <c r="U225" s="1">
        <v>9.8199999999999992E-10</v>
      </c>
      <c r="V225" s="1">
        <v>2.9289999999999999E-26</v>
      </c>
      <c r="W225" s="1">
        <v>8.6969999999999999E-34</v>
      </c>
      <c r="X225" s="1">
        <v>5.1359999999999998E-15</v>
      </c>
      <c r="Y225" s="1">
        <v>7.0480000000000001E-2</v>
      </c>
      <c r="Z225" s="1">
        <v>4.8750000000000002E-2</v>
      </c>
    </row>
    <row r="226" spans="1:26" x14ac:dyDescent="0.3">
      <c r="A226">
        <f t="shared" si="3"/>
        <v>580</v>
      </c>
      <c r="B226">
        <v>580</v>
      </c>
      <c r="C226" s="1">
        <v>6.4509999999999999E-12</v>
      </c>
      <c r="D226" s="1">
        <v>0.37630000000000002</v>
      </c>
      <c r="E226" s="1">
        <v>0.50429999999999997</v>
      </c>
      <c r="F226" s="1">
        <v>3.3310000000000002E-25</v>
      </c>
      <c r="G226" s="1">
        <v>8.0020000000000004E-4</v>
      </c>
      <c r="H226" s="1">
        <v>4.5860000000000002E-8</v>
      </c>
      <c r="I226" s="1">
        <v>7.0479999999999999E-10</v>
      </c>
      <c r="J226" s="1">
        <v>3.944E-10</v>
      </c>
      <c r="K226" s="1">
        <v>3.8729999999999998E-86</v>
      </c>
      <c r="L226" s="1">
        <v>1.5549999999999999E-26</v>
      </c>
      <c r="M226" s="1">
        <v>3.9560000000000002E-26</v>
      </c>
      <c r="N226" s="1">
        <v>5.4670000000000001E-4</v>
      </c>
      <c r="O226" s="1">
        <v>1.5880000000000001E-12</v>
      </c>
      <c r="P226" s="1">
        <v>2.062E-27</v>
      </c>
      <c r="Q226" s="1">
        <v>4.1499999999999999E-9</v>
      </c>
      <c r="R226" s="1">
        <v>1.1139999999999999E-19</v>
      </c>
      <c r="S226" s="1">
        <v>1.204E-11</v>
      </c>
      <c r="T226" s="1">
        <v>2.858E-21</v>
      </c>
      <c r="U226" s="1">
        <v>8.363E-10</v>
      </c>
      <c r="V226" s="1">
        <v>2.2170000000000001E-26</v>
      </c>
      <c r="W226" s="1">
        <v>6.3949999999999997E-34</v>
      </c>
      <c r="X226" s="1">
        <v>4.3150000000000001E-15</v>
      </c>
      <c r="Y226" s="1">
        <v>7.0319999999999994E-2</v>
      </c>
      <c r="Z226" s="1">
        <v>4.8910000000000002E-2</v>
      </c>
    </row>
    <row r="227" spans="1:26" x14ac:dyDescent="0.3">
      <c r="A227">
        <f t="shared" si="3"/>
        <v>575</v>
      </c>
      <c r="B227">
        <v>575</v>
      </c>
      <c r="C227" s="1">
        <v>5.6500000000000004E-12</v>
      </c>
      <c r="D227" s="1">
        <v>0.37630000000000002</v>
      </c>
      <c r="E227" s="1">
        <v>0.50429999999999997</v>
      </c>
      <c r="F227" s="1">
        <v>2.6699999999999998E-25</v>
      </c>
      <c r="G227" s="1">
        <v>8.0020000000000004E-4</v>
      </c>
      <c r="H227" s="1">
        <v>4.5849999999999997E-8</v>
      </c>
      <c r="I227" s="1">
        <v>6.3520000000000004E-10</v>
      </c>
      <c r="J227" s="1">
        <v>3.494E-10</v>
      </c>
      <c r="K227" s="1">
        <v>1.6419999999999999E-86</v>
      </c>
      <c r="L227" s="1">
        <v>1.41E-26</v>
      </c>
      <c r="M227" s="1">
        <v>4.2079999999999998E-26</v>
      </c>
      <c r="N227" s="1">
        <v>4.752E-4</v>
      </c>
      <c r="O227" s="1">
        <v>1.3560000000000001E-12</v>
      </c>
      <c r="P227" s="1">
        <v>1.6180000000000002E-27</v>
      </c>
      <c r="Q227" s="1">
        <v>3.7180000000000002E-9</v>
      </c>
      <c r="R227" s="1">
        <v>9.7379999999999997E-20</v>
      </c>
      <c r="S227" s="1">
        <v>1.022E-11</v>
      </c>
      <c r="T227" s="1">
        <v>2.2689999999999999E-21</v>
      </c>
      <c r="U227" s="1">
        <v>7.1049999999999998E-10</v>
      </c>
      <c r="V227" s="1">
        <v>1.676E-26</v>
      </c>
      <c r="W227" s="1">
        <v>4.7010000000000003E-34</v>
      </c>
      <c r="X227" s="1">
        <v>3.6199999999999997E-15</v>
      </c>
      <c r="Y227" s="1">
        <v>7.0180000000000006E-2</v>
      </c>
      <c r="Z227" s="1">
        <v>4.9059999999999999E-2</v>
      </c>
    </row>
    <row r="228" spans="1:26" x14ac:dyDescent="0.3">
      <c r="A228">
        <f t="shared" si="3"/>
        <v>570</v>
      </c>
      <c r="B228">
        <v>570</v>
      </c>
      <c r="C228" s="1">
        <v>4.9439999999999999E-12</v>
      </c>
      <c r="D228" s="1">
        <v>0.37630000000000002</v>
      </c>
      <c r="E228" s="1">
        <v>0.50429999999999997</v>
      </c>
      <c r="F228" s="1">
        <v>2.1399999999999999E-25</v>
      </c>
      <c r="G228" s="1">
        <v>8.0020000000000004E-4</v>
      </c>
      <c r="H228" s="1">
        <v>4.5839999999999999E-8</v>
      </c>
      <c r="I228" s="1">
        <v>5.717E-10</v>
      </c>
      <c r="J228" s="1">
        <v>3.0900000000000002E-10</v>
      </c>
      <c r="K228" s="1">
        <v>6.8829999999999998E-87</v>
      </c>
      <c r="L228" s="1">
        <v>1.277E-26</v>
      </c>
      <c r="M228" s="1">
        <v>4.4790000000000001E-26</v>
      </c>
      <c r="N228" s="1">
        <v>4.1169999999999998E-4</v>
      </c>
      <c r="O228" s="1">
        <v>1.157E-12</v>
      </c>
      <c r="P228" s="1">
        <v>1.269E-27</v>
      </c>
      <c r="Q228" s="1">
        <v>3.3259999999999999E-9</v>
      </c>
      <c r="R228" s="1">
        <v>8.4930000000000005E-20</v>
      </c>
      <c r="S228" s="1">
        <v>8.6549999999999998E-12</v>
      </c>
      <c r="T228" s="1">
        <v>1.7970000000000001E-21</v>
      </c>
      <c r="U228" s="1">
        <v>6.0229999999999998E-10</v>
      </c>
      <c r="V228" s="1">
        <v>1.266E-26</v>
      </c>
      <c r="W228" s="1">
        <v>3.454E-34</v>
      </c>
      <c r="X228" s="1">
        <v>3.034E-15</v>
      </c>
      <c r="Y228" s="1">
        <v>7.0050000000000001E-2</v>
      </c>
      <c r="Z228" s="1">
        <v>4.9180000000000001E-2</v>
      </c>
    </row>
    <row r="229" spans="1:26" x14ac:dyDescent="0.3">
      <c r="A229">
        <f t="shared" si="3"/>
        <v>565</v>
      </c>
      <c r="B229">
        <v>565</v>
      </c>
      <c r="C229" s="1">
        <v>4.3220000000000004E-12</v>
      </c>
      <c r="D229" s="1">
        <v>0.37630000000000002</v>
      </c>
      <c r="E229" s="1">
        <v>0.50429999999999997</v>
      </c>
      <c r="F229" s="1">
        <v>1.714E-25</v>
      </c>
      <c r="G229" s="1">
        <v>8.0020000000000004E-4</v>
      </c>
      <c r="H229" s="1">
        <v>4.5830000000000001E-8</v>
      </c>
      <c r="I229" s="1">
        <v>5.1369999999999999E-10</v>
      </c>
      <c r="J229" s="1">
        <v>2.7290000000000001E-10</v>
      </c>
      <c r="K229" s="1">
        <v>2.8520000000000002E-87</v>
      </c>
      <c r="L229" s="1">
        <v>1.155E-26</v>
      </c>
      <c r="M229" s="1">
        <v>4.772E-26</v>
      </c>
      <c r="N229" s="1">
        <v>3.5570000000000003E-4</v>
      </c>
      <c r="O229" s="1">
        <v>9.8540000000000002E-13</v>
      </c>
      <c r="P229" s="1">
        <v>9.9470000000000005E-28</v>
      </c>
      <c r="Q229" s="1">
        <v>2.9699999999999999E-9</v>
      </c>
      <c r="R229" s="1">
        <v>7.3899999999999998E-20</v>
      </c>
      <c r="S229" s="1">
        <v>7.3059999999999998E-12</v>
      </c>
      <c r="T229" s="1">
        <v>1.418E-21</v>
      </c>
      <c r="U229" s="1">
        <v>5.0929999999999999E-10</v>
      </c>
      <c r="V229" s="1">
        <v>9.5390000000000001E-27</v>
      </c>
      <c r="W229" s="1">
        <v>2.5360000000000001E-34</v>
      </c>
      <c r="X229" s="1">
        <v>2.5399999999999999E-15</v>
      </c>
      <c r="Y229" s="1">
        <v>6.9940000000000002E-2</v>
      </c>
      <c r="Z229" s="1">
        <v>4.9299999999999997E-2</v>
      </c>
    </row>
    <row r="230" spans="1:26" x14ac:dyDescent="0.3">
      <c r="A230">
        <f t="shared" si="3"/>
        <v>560</v>
      </c>
      <c r="B230">
        <v>560</v>
      </c>
      <c r="C230" s="1">
        <v>3.7739999999999999E-12</v>
      </c>
      <c r="D230" s="1">
        <v>0.37630000000000002</v>
      </c>
      <c r="E230" s="1">
        <v>0.50429999999999997</v>
      </c>
      <c r="F230" s="1">
        <v>1.372E-25</v>
      </c>
      <c r="G230" s="1">
        <v>8.0020000000000004E-4</v>
      </c>
      <c r="H230" s="1">
        <v>4.5820000000000003E-8</v>
      </c>
      <c r="I230" s="1">
        <v>4.6100000000000001E-10</v>
      </c>
      <c r="J230" s="1">
        <v>2.405E-10</v>
      </c>
      <c r="K230" s="1">
        <v>1.1680000000000001E-87</v>
      </c>
      <c r="L230" s="1">
        <v>1.044E-26</v>
      </c>
      <c r="M230" s="1">
        <v>5.0880000000000002E-26</v>
      </c>
      <c r="N230" s="1">
        <v>3.0640000000000002E-4</v>
      </c>
      <c r="O230" s="1">
        <v>8.382E-13</v>
      </c>
      <c r="P230" s="1">
        <v>7.7860000000000004E-28</v>
      </c>
      <c r="Q230" s="1">
        <v>2.6470000000000001E-9</v>
      </c>
      <c r="R230" s="1">
        <v>6.4160000000000004E-20</v>
      </c>
      <c r="S230" s="1">
        <v>6.1489999999999997E-12</v>
      </c>
      <c r="T230" s="1">
        <v>1.1159999999999999E-21</v>
      </c>
      <c r="U230" s="1">
        <v>4.2970000000000003E-10</v>
      </c>
      <c r="V230" s="1">
        <v>7.1769999999999995E-27</v>
      </c>
      <c r="W230" s="1">
        <v>1.86E-34</v>
      </c>
      <c r="X230" s="1">
        <v>2.123E-15</v>
      </c>
      <c r="Y230" s="1">
        <v>6.9839999999999999E-2</v>
      </c>
      <c r="Z230" s="1">
        <v>4.9399999999999999E-2</v>
      </c>
    </row>
    <row r="231" spans="1:26" x14ac:dyDescent="0.3">
      <c r="A231">
        <f t="shared" si="3"/>
        <v>560</v>
      </c>
      <c r="B231">
        <v>560</v>
      </c>
      <c r="C231" s="1">
        <v>3.7739999999999999E-12</v>
      </c>
      <c r="D231" s="1">
        <v>0.37630000000000002</v>
      </c>
      <c r="E231" s="1">
        <v>0.50429999999999997</v>
      </c>
      <c r="F231" s="1">
        <v>1.372E-25</v>
      </c>
      <c r="G231" s="1">
        <v>8.0020000000000004E-4</v>
      </c>
      <c r="H231" s="1">
        <v>4.5820000000000003E-8</v>
      </c>
      <c r="I231" s="1">
        <v>4.6100000000000001E-10</v>
      </c>
      <c r="J231" s="1">
        <v>2.405E-10</v>
      </c>
      <c r="K231" s="1">
        <v>1.1680000000000001E-87</v>
      </c>
      <c r="L231" s="1">
        <v>1.044E-26</v>
      </c>
      <c r="M231" s="1">
        <v>5.0880000000000002E-26</v>
      </c>
      <c r="N231" s="1">
        <v>3.0640000000000002E-4</v>
      </c>
      <c r="O231" s="1">
        <v>8.382E-13</v>
      </c>
      <c r="P231" s="1">
        <v>7.7860000000000004E-28</v>
      </c>
      <c r="Q231" s="1">
        <v>2.6470000000000001E-9</v>
      </c>
      <c r="R231" s="1">
        <v>6.4160000000000004E-20</v>
      </c>
      <c r="S231" s="1">
        <v>6.1489999999999997E-12</v>
      </c>
      <c r="T231" s="1">
        <v>1.1159999999999999E-21</v>
      </c>
      <c r="U231" s="1">
        <v>4.2970000000000003E-10</v>
      </c>
      <c r="V231" s="1">
        <v>7.1769999999999995E-27</v>
      </c>
      <c r="W231" s="1">
        <v>1.86E-34</v>
      </c>
      <c r="X231" s="1">
        <v>2.123E-15</v>
      </c>
      <c r="Y231" s="1">
        <v>6.9839999999999999E-2</v>
      </c>
      <c r="Z231" s="1">
        <v>4.9399999999999999E-2</v>
      </c>
    </row>
    <row r="232" spans="1:26" x14ac:dyDescent="0.3">
      <c r="A232">
        <f t="shared" si="3"/>
        <v>559</v>
      </c>
      <c r="B232">
        <v>559</v>
      </c>
      <c r="C232" s="1">
        <v>3.6730000000000002E-12</v>
      </c>
      <c r="D232" s="1">
        <v>0.37630000000000002</v>
      </c>
      <c r="E232" s="1">
        <v>0.50429999999999997</v>
      </c>
      <c r="F232" s="1">
        <v>1.312E-25</v>
      </c>
      <c r="G232" s="1">
        <v>8.0020000000000004E-4</v>
      </c>
      <c r="H232" s="1">
        <v>4.5820000000000003E-8</v>
      </c>
      <c r="I232" s="1">
        <v>4.5099999999999999E-10</v>
      </c>
      <c r="J232" s="1">
        <v>2.3450000000000002E-10</v>
      </c>
      <c r="K232" s="1">
        <v>9.7600000000000004E-88</v>
      </c>
      <c r="L232" s="1">
        <v>1.0230000000000001E-26</v>
      </c>
      <c r="M232" s="1">
        <v>5.1539999999999999E-26</v>
      </c>
      <c r="N232" s="1">
        <v>2.9730000000000002E-4</v>
      </c>
      <c r="O232" s="1">
        <v>8.1139999999999996E-13</v>
      </c>
      <c r="P232" s="1">
        <v>7.4129999999999996E-28</v>
      </c>
      <c r="Q232" s="1">
        <v>2.5869999999999999E-9</v>
      </c>
      <c r="R232" s="1">
        <v>6.2360000000000005E-20</v>
      </c>
      <c r="S232" s="1">
        <v>5.9379999999999999E-12</v>
      </c>
      <c r="T232" s="1">
        <v>1.0629999999999999E-21</v>
      </c>
      <c r="U232" s="1">
        <v>4.1520000000000002E-10</v>
      </c>
      <c r="V232" s="1">
        <v>6.7790000000000004E-27</v>
      </c>
      <c r="W232" s="1">
        <v>1.7480000000000001E-34</v>
      </c>
      <c r="X232" s="1">
        <v>2.0469999999999999E-15</v>
      </c>
      <c r="Y232" s="1">
        <v>6.9819999999999993E-2</v>
      </c>
      <c r="Z232" s="1">
        <v>4.9410000000000003E-2</v>
      </c>
    </row>
    <row r="233" spans="1:26" x14ac:dyDescent="0.3">
      <c r="A233">
        <f t="shared" si="3"/>
        <v>558</v>
      </c>
      <c r="B233">
        <v>558</v>
      </c>
      <c r="C233" s="1">
        <v>3.5739999999999999E-12</v>
      </c>
      <c r="D233" s="1">
        <v>0.37630000000000002</v>
      </c>
      <c r="E233" s="1">
        <v>0.50429999999999997</v>
      </c>
      <c r="F233" s="1">
        <v>1.2539999999999999E-25</v>
      </c>
      <c r="G233" s="1">
        <v>8.0020000000000004E-4</v>
      </c>
      <c r="H233" s="1">
        <v>4.5809999999999998E-8</v>
      </c>
      <c r="I233" s="1">
        <v>4.4119999999999999E-10</v>
      </c>
      <c r="J233" s="1">
        <v>2.2859999999999999E-10</v>
      </c>
      <c r="K233" s="1">
        <v>8.1490000000000004E-88</v>
      </c>
      <c r="L233" s="1">
        <v>1.0019999999999999E-26</v>
      </c>
      <c r="M233" s="1">
        <v>5.2219999999999999E-26</v>
      </c>
      <c r="N233" s="1">
        <v>2.8840000000000002E-4</v>
      </c>
      <c r="O233" s="1">
        <v>7.8539999999999997E-13</v>
      </c>
      <c r="P233" s="1">
        <v>7.0580000000000001E-28</v>
      </c>
      <c r="Q233" s="1">
        <v>2.5270000000000001E-9</v>
      </c>
      <c r="R233" s="1">
        <v>6.0600000000000002E-20</v>
      </c>
      <c r="S233" s="1">
        <v>5.7339999999999996E-12</v>
      </c>
      <c r="T233" s="1">
        <v>1.013E-21</v>
      </c>
      <c r="U233" s="1">
        <v>4.0120000000000002E-10</v>
      </c>
      <c r="V233" s="1">
        <v>6.4020000000000003E-27</v>
      </c>
      <c r="W233" s="1">
        <v>1.6419999999999999E-34</v>
      </c>
      <c r="X233" s="1">
        <v>1.9749999999999999E-15</v>
      </c>
      <c r="Y233" s="1">
        <v>6.9800000000000001E-2</v>
      </c>
      <c r="Z233" s="1">
        <v>4.9430000000000002E-2</v>
      </c>
    </row>
    <row r="234" spans="1:26" x14ac:dyDescent="0.3">
      <c r="A234">
        <f t="shared" si="3"/>
        <v>557</v>
      </c>
      <c r="B234">
        <v>557</v>
      </c>
      <c r="C234" s="1">
        <v>3.4779999999999999E-12</v>
      </c>
      <c r="D234" s="1">
        <v>0.37630000000000002</v>
      </c>
      <c r="E234" s="1">
        <v>0.50429999999999997</v>
      </c>
      <c r="F234" s="1">
        <v>1.2E-25</v>
      </c>
      <c r="G234" s="1">
        <v>8.0020000000000004E-4</v>
      </c>
      <c r="H234" s="1">
        <v>4.5809999999999998E-8</v>
      </c>
      <c r="I234" s="1">
        <v>4.3159999999999999E-10</v>
      </c>
      <c r="J234" s="1">
        <v>2.228E-10</v>
      </c>
      <c r="K234" s="1">
        <v>6.7999999999999995E-88</v>
      </c>
      <c r="L234" s="1">
        <v>9.8219999999999998E-27</v>
      </c>
      <c r="M234" s="1">
        <v>5.2899999999999999E-26</v>
      </c>
      <c r="N234" s="1">
        <v>2.7980000000000002E-4</v>
      </c>
      <c r="O234" s="1">
        <v>7.6020000000000003E-13</v>
      </c>
      <c r="P234" s="1">
        <v>6.7190000000000001E-28</v>
      </c>
      <c r="Q234" s="1">
        <v>2.4690000000000001E-9</v>
      </c>
      <c r="R234" s="1">
        <v>5.8879999999999995E-20</v>
      </c>
      <c r="S234" s="1">
        <v>5.5370000000000003E-12</v>
      </c>
      <c r="T234" s="1">
        <v>9.6489999999999994E-22</v>
      </c>
      <c r="U234" s="1">
        <v>3.8759999999999999E-10</v>
      </c>
      <c r="V234" s="1">
        <v>6.045E-27</v>
      </c>
      <c r="W234" s="1">
        <v>1.5429999999999999E-34</v>
      </c>
      <c r="X234" s="1">
        <v>1.905E-15</v>
      </c>
      <c r="Y234" s="1">
        <v>6.9790000000000005E-2</v>
      </c>
      <c r="Z234" s="1">
        <v>4.9450000000000001E-2</v>
      </c>
    </row>
    <row r="235" spans="1:26" x14ac:dyDescent="0.3">
      <c r="A235">
        <f t="shared" si="3"/>
        <v>556</v>
      </c>
      <c r="B235">
        <v>556</v>
      </c>
      <c r="C235" s="1">
        <v>3.3840000000000001E-12</v>
      </c>
      <c r="D235" s="1">
        <v>0.37630000000000002</v>
      </c>
      <c r="E235" s="1">
        <v>0.50429999999999997</v>
      </c>
      <c r="F235" s="1">
        <v>1.147E-25</v>
      </c>
      <c r="G235" s="1">
        <v>8.0020000000000004E-4</v>
      </c>
      <c r="H235" s="1">
        <v>4.5809999999999998E-8</v>
      </c>
      <c r="I235" s="1">
        <v>4.222E-10</v>
      </c>
      <c r="J235" s="1">
        <v>2.1710000000000001E-10</v>
      </c>
      <c r="K235" s="1">
        <v>5.6719999999999998E-88</v>
      </c>
      <c r="L235" s="1">
        <v>9.6230000000000002E-27</v>
      </c>
      <c r="M235" s="1">
        <v>5.3590000000000004E-26</v>
      </c>
      <c r="N235" s="1">
        <v>2.7139999999999998E-4</v>
      </c>
      <c r="O235" s="1">
        <v>7.3569999999999999E-13</v>
      </c>
      <c r="P235" s="1">
        <v>6.3959999999999997E-28</v>
      </c>
      <c r="Q235" s="1">
        <v>2.4119999999999999E-9</v>
      </c>
      <c r="R235" s="1">
        <v>5.7210000000000002E-20</v>
      </c>
      <c r="S235" s="1">
        <v>5.3450000000000003E-12</v>
      </c>
      <c r="T235" s="1">
        <v>9.1910000000000005E-22</v>
      </c>
      <c r="U235" s="1">
        <v>3.745E-10</v>
      </c>
      <c r="V235" s="1">
        <v>5.7080000000000001E-27</v>
      </c>
      <c r="W235" s="1">
        <v>1.4500000000000001E-34</v>
      </c>
      <c r="X235" s="1">
        <v>1.8370000000000001E-15</v>
      </c>
      <c r="Y235" s="1">
        <v>6.9769999999999999E-2</v>
      </c>
      <c r="Z235" s="1">
        <v>4.947E-2</v>
      </c>
    </row>
    <row r="236" spans="1:26" x14ac:dyDescent="0.3">
      <c r="A236">
        <f t="shared" si="3"/>
        <v>556</v>
      </c>
      <c r="B236">
        <v>556</v>
      </c>
      <c r="C236" s="1">
        <v>3.3840000000000001E-12</v>
      </c>
      <c r="D236" s="1">
        <v>0.37630000000000002</v>
      </c>
      <c r="E236" s="1">
        <v>0.50429999999999997</v>
      </c>
      <c r="F236" s="1">
        <v>1.147E-25</v>
      </c>
      <c r="G236" s="1">
        <v>8.0020000000000004E-4</v>
      </c>
      <c r="H236" s="1">
        <v>4.5809999999999998E-8</v>
      </c>
      <c r="I236" s="1">
        <v>4.2299999999999999E-10</v>
      </c>
      <c r="J236" s="1">
        <v>2.1710000000000001E-10</v>
      </c>
      <c r="K236" s="1">
        <v>5.6719999999999998E-88</v>
      </c>
      <c r="L236" s="1">
        <v>9.6230000000000002E-27</v>
      </c>
      <c r="M236" s="1">
        <v>5.3590000000000004E-26</v>
      </c>
      <c r="N236" s="1">
        <v>2.7139999999999998E-4</v>
      </c>
      <c r="O236" s="1">
        <v>7.3569999999999999E-13</v>
      </c>
      <c r="P236" s="1">
        <v>6.3959999999999997E-28</v>
      </c>
      <c r="Q236" s="1">
        <v>2.4119999999999999E-9</v>
      </c>
      <c r="R236" s="1">
        <v>5.7210000000000002E-20</v>
      </c>
      <c r="S236" s="1">
        <v>5.3450000000000003E-12</v>
      </c>
      <c r="T236" s="1">
        <v>9.1910000000000005E-22</v>
      </c>
      <c r="U236" s="1">
        <v>3.745E-10</v>
      </c>
      <c r="V236" s="1">
        <v>5.7080000000000001E-27</v>
      </c>
      <c r="W236" s="1">
        <v>1.4500000000000001E-34</v>
      </c>
      <c r="X236" s="1">
        <v>1.8370000000000001E-15</v>
      </c>
      <c r="Y236" s="1">
        <v>6.9769999999999999E-2</v>
      </c>
      <c r="Z236" s="1">
        <v>4.947E-2</v>
      </c>
    </row>
    <row r="237" spans="1:26" x14ac:dyDescent="0.3">
      <c r="A237">
        <f t="shared" si="3"/>
        <v>555</v>
      </c>
      <c r="B237">
        <v>555</v>
      </c>
      <c r="C237" s="1">
        <v>3.2920000000000001E-12</v>
      </c>
      <c r="D237" s="1">
        <v>0.37630000000000002</v>
      </c>
      <c r="E237" s="1">
        <v>0.50429999999999997</v>
      </c>
      <c r="F237" s="1">
        <v>1.0970000000000001E-25</v>
      </c>
      <c r="G237" s="1">
        <v>8.0020000000000004E-4</v>
      </c>
      <c r="H237" s="1">
        <v>4.5809999999999998E-8</v>
      </c>
      <c r="I237" s="1">
        <v>4.1280000000000001E-10</v>
      </c>
      <c r="J237" s="1">
        <v>2.116E-10</v>
      </c>
      <c r="K237" s="1">
        <v>4.7290000000000001E-88</v>
      </c>
      <c r="L237" s="1">
        <v>9.4270000000000003E-27</v>
      </c>
      <c r="M237" s="1">
        <v>5.4299999999999995E-26</v>
      </c>
      <c r="N237" s="1">
        <v>2.632E-4</v>
      </c>
      <c r="O237" s="1">
        <v>7.12E-13</v>
      </c>
      <c r="P237" s="1">
        <v>6.0880000000000003E-28</v>
      </c>
      <c r="Q237" s="1">
        <v>2.3560000000000001E-9</v>
      </c>
      <c r="R237" s="1">
        <v>5.5580000000000006E-20</v>
      </c>
      <c r="S237" s="1">
        <v>5.1599999999999998E-12</v>
      </c>
      <c r="T237" s="1">
        <v>8.7529999999999991E-22</v>
      </c>
      <c r="U237" s="1">
        <v>3.617E-10</v>
      </c>
      <c r="V237" s="1">
        <v>5.3900000000000002E-27</v>
      </c>
      <c r="W237" s="1">
        <v>1.3619999999999999E-34</v>
      </c>
      <c r="X237" s="1">
        <v>1.771E-15</v>
      </c>
      <c r="Y237" s="1">
        <v>6.9750000000000006E-2</v>
      </c>
      <c r="Z237" s="1">
        <v>4.9480000000000003E-2</v>
      </c>
    </row>
    <row r="238" spans="1:26" x14ac:dyDescent="0.3">
      <c r="A238">
        <f t="shared" si="3"/>
        <v>554</v>
      </c>
      <c r="B238">
        <v>554</v>
      </c>
      <c r="C238" s="1">
        <v>3.203E-12</v>
      </c>
      <c r="D238" s="1">
        <v>0.37630000000000002</v>
      </c>
      <c r="E238" s="1">
        <v>0.50429999999999997</v>
      </c>
      <c r="F238" s="1">
        <v>1.049E-25</v>
      </c>
      <c r="G238" s="1">
        <v>8.0020000000000004E-4</v>
      </c>
      <c r="H238" s="1">
        <v>4.58E-8</v>
      </c>
      <c r="I238" s="1">
        <v>4.0270000000000002E-10</v>
      </c>
      <c r="J238" s="1">
        <v>2.062E-10</v>
      </c>
      <c r="K238" s="1">
        <v>3.9409999999999999E-88</v>
      </c>
      <c r="L238" s="1">
        <v>9.2359999999999999E-27</v>
      </c>
      <c r="M238" s="1">
        <v>5.5020000000000003E-26</v>
      </c>
      <c r="N238" s="1">
        <v>2.5520000000000002E-4</v>
      </c>
      <c r="O238" s="1">
        <v>6.8899999999999999E-13</v>
      </c>
      <c r="P238" s="1">
        <v>5.7940000000000004E-28</v>
      </c>
      <c r="Q238" s="1">
        <v>2.3009999999999998E-9</v>
      </c>
      <c r="R238" s="1">
        <v>5.3999999999999999E-20</v>
      </c>
      <c r="S238" s="1">
        <v>4.9800000000000002E-12</v>
      </c>
      <c r="T238" s="1">
        <v>8.335E-22</v>
      </c>
      <c r="U238" s="1">
        <v>3.494E-10</v>
      </c>
      <c r="V238" s="1">
        <v>5.0879999999999999E-27</v>
      </c>
      <c r="W238" s="1">
        <v>1.2799999999999999E-34</v>
      </c>
      <c r="X238" s="1">
        <v>1.7079999999999999E-15</v>
      </c>
      <c r="Y238" s="1">
        <v>6.9739999999999996E-2</v>
      </c>
      <c r="Z238" s="1">
        <v>4.9500000000000002E-2</v>
      </c>
    </row>
    <row r="239" spans="1:26" x14ac:dyDescent="0.3">
      <c r="A239">
        <f t="shared" si="3"/>
        <v>553</v>
      </c>
      <c r="B239">
        <v>553</v>
      </c>
      <c r="C239" s="1">
        <v>3.1160000000000001E-12</v>
      </c>
      <c r="D239" s="1">
        <v>0.37630000000000002</v>
      </c>
      <c r="E239" s="1">
        <v>0.50429999999999997</v>
      </c>
      <c r="F239" s="1">
        <v>1.003E-25</v>
      </c>
      <c r="G239" s="1">
        <v>8.0020000000000004E-4</v>
      </c>
      <c r="H239" s="1">
        <v>4.58E-8</v>
      </c>
      <c r="I239" s="1">
        <v>3.9290000000000001E-10</v>
      </c>
      <c r="J239" s="1">
        <v>2.01E-10</v>
      </c>
      <c r="K239" s="1">
        <v>3.283E-88</v>
      </c>
      <c r="L239" s="1">
        <v>9.0470000000000006E-27</v>
      </c>
      <c r="M239" s="1">
        <v>5.5739999999999998E-26</v>
      </c>
      <c r="N239" s="1">
        <v>2.474E-4</v>
      </c>
      <c r="O239" s="1">
        <v>6.6669999999999998E-13</v>
      </c>
      <c r="P239" s="1">
        <v>5.5149999999999997E-28</v>
      </c>
      <c r="Q239" s="1">
        <v>2.2480000000000001E-9</v>
      </c>
      <c r="R239" s="1">
        <v>5.2450000000000002E-20</v>
      </c>
      <c r="S239" s="1">
        <v>4.807E-12</v>
      </c>
      <c r="T239" s="1">
        <v>7.935E-22</v>
      </c>
      <c r="U239" s="1">
        <v>3.3739999999999999E-10</v>
      </c>
      <c r="V239" s="1">
        <v>4.8029999999999997E-27</v>
      </c>
      <c r="W239" s="1">
        <v>1.202E-34</v>
      </c>
      <c r="X239" s="1">
        <v>1.6469999999999999E-15</v>
      </c>
      <c r="Y239" s="1">
        <v>6.9720000000000004E-2</v>
      </c>
      <c r="Z239" s="1">
        <v>4.9509999999999998E-2</v>
      </c>
    </row>
    <row r="240" spans="1:26" x14ac:dyDescent="0.3">
      <c r="A240">
        <f t="shared" si="3"/>
        <v>552</v>
      </c>
      <c r="B240">
        <v>552</v>
      </c>
      <c r="C240" s="1">
        <v>3.032E-12</v>
      </c>
      <c r="D240" s="1">
        <v>0.37630000000000002</v>
      </c>
      <c r="E240" s="1">
        <v>0.50429999999999997</v>
      </c>
      <c r="F240" s="1">
        <v>9.5850000000000004E-26</v>
      </c>
      <c r="G240" s="1">
        <v>8.0020000000000004E-4</v>
      </c>
      <c r="H240" s="1">
        <v>4.58E-8</v>
      </c>
      <c r="I240" s="1">
        <v>3.8330000000000001E-10</v>
      </c>
      <c r="J240" s="1">
        <v>1.9580000000000001E-10</v>
      </c>
      <c r="K240" s="1">
        <v>2.7329999999999999E-88</v>
      </c>
      <c r="L240" s="1">
        <v>8.8630000000000007E-27</v>
      </c>
      <c r="M240" s="1">
        <v>5.6480000000000003E-26</v>
      </c>
      <c r="N240" s="1">
        <v>2.399E-4</v>
      </c>
      <c r="O240" s="1">
        <v>6.4510000000000005E-13</v>
      </c>
      <c r="P240" s="1">
        <v>5.2480000000000004E-28</v>
      </c>
      <c r="Q240" s="1">
        <v>2.195E-9</v>
      </c>
      <c r="R240" s="1">
        <v>5.0940000000000001E-20</v>
      </c>
      <c r="S240" s="1">
        <v>4.6380000000000002E-12</v>
      </c>
      <c r="T240" s="1">
        <v>7.5540000000000004E-22</v>
      </c>
      <c r="U240" s="1">
        <v>3.258E-10</v>
      </c>
      <c r="V240" s="1">
        <v>4.5339999999999998E-27</v>
      </c>
      <c r="W240" s="1">
        <v>1.129E-34</v>
      </c>
      <c r="X240" s="1">
        <v>1.588E-15</v>
      </c>
      <c r="Y240" s="1">
        <v>6.9709999999999994E-2</v>
      </c>
      <c r="Z240" s="1">
        <v>4.9529999999999998E-2</v>
      </c>
    </row>
    <row r="241" spans="1:26" x14ac:dyDescent="0.3">
      <c r="A241">
        <f t="shared" si="3"/>
        <v>551</v>
      </c>
      <c r="B241">
        <v>551</v>
      </c>
      <c r="C241" s="1">
        <v>2.9490000000000001E-12</v>
      </c>
      <c r="D241" s="1">
        <v>0.37630000000000002</v>
      </c>
      <c r="E241" s="1">
        <v>0.50429999999999997</v>
      </c>
      <c r="F241" s="1">
        <v>9.164E-26</v>
      </c>
      <c r="G241" s="1">
        <v>8.0020000000000004E-4</v>
      </c>
      <c r="H241" s="1">
        <v>4.58E-8</v>
      </c>
      <c r="I241" s="1">
        <v>3.7390000000000002E-10</v>
      </c>
      <c r="J241" s="1">
        <v>1.908E-10</v>
      </c>
      <c r="K241" s="1">
        <v>2.274E-88</v>
      </c>
      <c r="L241" s="1">
        <v>8.6810000000000006E-27</v>
      </c>
      <c r="M241" s="1">
        <v>5.7240000000000006E-26</v>
      </c>
      <c r="N241" s="1">
        <v>2.3259999999999999E-4</v>
      </c>
      <c r="O241" s="1">
        <v>6.2410000000000004E-13</v>
      </c>
      <c r="P241" s="1">
        <v>4.9949999999999999E-28</v>
      </c>
      <c r="Q241" s="1">
        <v>2.144E-9</v>
      </c>
      <c r="R241" s="1">
        <v>4.9480000000000002E-20</v>
      </c>
      <c r="S241" s="1">
        <v>4.4750000000000002E-12</v>
      </c>
      <c r="T241" s="1">
        <v>7.191E-22</v>
      </c>
      <c r="U241" s="1">
        <v>3.1459999999999998E-10</v>
      </c>
      <c r="V241" s="1">
        <v>4.2790000000000003E-27</v>
      </c>
      <c r="W241" s="1">
        <v>1.0600000000000001E-34</v>
      </c>
      <c r="X241" s="1">
        <v>1.531E-15</v>
      </c>
      <c r="Y241" s="1">
        <v>6.9690000000000002E-2</v>
      </c>
      <c r="Z241" s="1">
        <v>4.9540000000000001E-2</v>
      </c>
    </row>
    <row r="242" spans="1:26" x14ac:dyDescent="0.3">
      <c r="A242">
        <f t="shared" si="3"/>
        <v>550</v>
      </c>
      <c r="B242">
        <v>550</v>
      </c>
      <c r="C242" s="1">
        <v>2.869E-12</v>
      </c>
      <c r="D242" s="1">
        <v>0.37630000000000002</v>
      </c>
      <c r="E242" s="1">
        <v>0.50429999999999997</v>
      </c>
      <c r="F242" s="1">
        <v>8.7600000000000005E-26</v>
      </c>
      <c r="G242" s="1">
        <v>8.0020000000000004E-4</v>
      </c>
      <c r="H242" s="1">
        <v>4.5790000000000002E-8</v>
      </c>
      <c r="I242" s="1">
        <v>3.6469999999999999E-10</v>
      </c>
      <c r="J242" s="1">
        <v>1.859E-10</v>
      </c>
      <c r="K242" s="1">
        <v>1.8909999999999999E-88</v>
      </c>
      <c r="L242" s="1">
        <v>8.503E-27</v>
      </c>
      <c r="M242" s="1">
        <v>5.7999999999999996E-26</v>
      </c>
      <c r="N242" s="1">
        <v>2.254E-4</v>
      </c>
      <c r="O242" s="1">
        <v>6.0380000000000001E-13</v>
      </c>
      <c r="P242" s="1">
        <v>4.7530000000000004E-28</v>
      </c>
      <c r="Q242" s="1">
        <v>2.0930000000000001E-9</v>
      </c>
      <c r="R242" s="1">
        <v>4.805E-20</v>
      </c>
      <c r="S242" s="1">
        <v>4.318E-12</v>
      </c>
      <c r="T242" s="1">
        <v>6.8439999999999996E-22</v>
      </c>
      <c r="U242" s="1">
        <v>3.037E-10</v>
      </c>
      <c r="V242" s="1">
        <v>4.038E-27</v>
      </c>
      <c r="W242" s="1">
        <v>9.958E-35</v>
      </c>
      <c r="X242" s="1">
        <v>1.4759999999999999E-15</v>
      </c>
      <c r="Y242" s="1">
        <v>6.9680000000000006E-2</v>
      </c>
      <c r="Z242" s="1">
        <v>4.956E-2</v>
      </c>
    </row>
    <row r="243" spans="1:26" x14ac:dyDescent="0.3">
      <c r="A243">
        <f t="shared" si="3"/>
        <v>550</v>
      </c>
      <c r="B243">
        <v>550</v>
      </c>
      <c r="C243" s="1">
        <v>2.869E-12</v>
      </c>
      <c r="D243" s="1">
        <v>0.37630000000000002</v>
      </c>
      <c r="E243" s="1">
        <v>0.50429999999999997</v>
      </c>
      <c r="F243" s="1">
        <v>8.7600000000000005E-26</v>
      </c>
      <c r="G243" s="1">
        <v>8.0020000000000004E-4</v>
      </c>
      <c r="H243" s="1">
        <v>4.5790000000000002E-8</v>
      </c>
      <c r="I243" s="1">
        <v>3.6469999999999999E-10</v>
      </c>
      <c r="J243" s="1">
        <v>1.859E-10</v>
      </c>
      <c r="K243" s="1">
        <v>1.8909999999999999E-88</v>
      </c>
      <c r="L243" s="1">
        <v>8.503E-27</v>
      </c>
      <c r="M243" s="1">
        <v>5.7999999999999996E-26</v>
      </c>
      <c r="N243" s="1">
        <v>2.254E-4</v>
      </c>
      <c r="O243" s="1">
        <v>6.0380000000000001E-13</v>
      </c>
      <c r="P243" s="1">
        <v>4.7530000000000004E-28</v>
      </c>
      <c r="Q243" s="1">
        <v>2.0930000000000001E-9</v>
      </c>
      <c r="R243" s="1">
        <v>4.805E-20</v>
      </c>
      <c r="S243" s="1">
        <v>4.318E-12</v>
      </c>
      <c r="T243" s="1">
        <v>6.8439999999999996E-22</v>
      </c>
      <c r="U243" s="1">
        <v>3.037E-10</v>
      </c>
      <c r="V243" s="1">
        <v>4.038E-27</v>
      </c>
      <c r="W243" s="1">
        <v>9.958E-35</v>
      </c>
      <c r="X243" s="1">
        <v>1.4759999999999999E-15</v>
      </c>
      <c r="Y243" s="1">
        <v>6.9680000000000006E-2</v>
      </c>
      <c r="Z243" s="1">
        <v>4.956E-2</v>
      </c>
    </row>
    <row r="244" spans="1:26" x14ac:dyDescent="0.3">
      <c r="A244">
        <f t="shared" si="3"/>
        <v>549</v>
      </c>
      <c r="B244">
        <v>549</v>
      </c>
      <c r="C244" s="1">
        <v>2.79E-12</v>
      </c>
      <c r="D244" s="1">
        <v>0.37630000000000002</v>
      </c>
      <c r="E244" s="1">
        <v>0.50429999999999997</v>
      </c>
      <c r="F244" s="1">
        <v>8.3739999999999999E-26</v>
      </c>
      <c r="G244" s="1">
        <v>8.0020000000000004E-4</v>
      </c>
      <c r="H244" s="1">
        <v>4.5790000000000002E-8</v>
      </c>
      <c r="I244" s="1">
        <v>3.5570000000000002E-10</v>
      </c>
      <c r="J244" s="1">
        <v>1.811E-10</v>
      </c>
      <c r="K244" s="1">
        <v>1.572E-88</v>
      </c>
      <c r="L244" s="1">
        <v>8.3280000000000005E-27</v>
      </c>
      <c r="M244" s="1">
        <v>5.8770000000000003E-26</v>
      </c>
      <c r="N244" s="1">
        <v>2.185E-4</v>
      </c>
      <c r="O244" s="1">
        <v>5.8410000000000001E-13</v>
      </c>
      <c r="P244" s="1">
        <v>4.5220000000000001E-28</v>
      </c>
      <c r="Q244" s="1">
        <v>2.044E-9</v>
      </c>
      <c r="R244" s="1">
        <v>4.6650000000000002E-20</v>
      </c>
      <c r="S244" s="1">
        <v>4.1650000000000001E-12</v>
      </c>
      <c r="T244" s="1">
        <v>6.5120000000000003E-22</v>
      </c>
      <c r="U244" s="1">
        <v>2.9319999999999998E-10</v>
      </c>
      <c r="V244" s="1">
        <v>3.8110000000000001E-27</v>
      </c>
      <c r="W244" s="1">
        <v>9.3520000000000004E-35</v>
      </c>
      <c r="X244" s="1">
        <v>1.423E-15</v>
      </c>
      <c r="Y244" s="1">
        <v>6.966E-2</v>
      </c>
      <c r="Z244" s="1">
        <v>4.9570000000000003E-2</v>
      </c>
    </row>
    <row r="245" spans="1:26" x14ac:dyDescent="0.3">
      <c r="A245">
        <f t="shared" si="3"/>
        <v>548</v>
      </c>
      <c r="B245">
        <v>548</v>
      </c>
      <c r="C245" s="1">
        <v>2.7139999999999999E-12</v>
      </c>
      <c r="D245" s="1">
        <v>0.37630000000000002</v>
      </c>
      <c r="E245" s="1">
        <v>0.50429999999999997</v>
      </c>
      <c r="F245" s="1">
        <v>8.0039999999999998E-26</v>
      </c>
      <c r="G245" s="1">
        <v>8.0020000000000004E-4</v>
      </c>
      <c r="H245" s="1">
        <v>4.5790000000000002E-8</v>
      </c>
      <c r="I245" s="1">
        <v>3.4690000000000001E-10</v>
      </c>
      <c r="J245" s="1">
        <v>1.7640000000000001E-10</v>
      </c>
      <c r="K245" s="1">
        <v>1.3060000000000001E-88</v>
      </c>
      <c r="L245" s="1">
        <v>8.1570000000000005E-27</v>
      </c>
      <c r="M245" s="1">
        <v>5.9559999999999997E-26</v>
      </c>
      <c r="N245" s="1">
        <v>2.117E-4</v>
      </c>
      <c r="O245" s="1">
        <v>5.6500000000000002E-13</v>
      </c>
      <c r="P245" s="1">
        <v>4.3030000000000004E-28</v>
      </c>
      <c r="Q245" s="1">
        <v>1.9960000000000001E-9</v>
      </c>
      <c r="R245" s="1">
        <v>4.5299999999999999E-20</v>
      </c>
      <c r="S245" s="1">
        <v>4.0170000000000004E-12</v>
      </c>
      <c r="T245" s="1">
        <v>6.196E-22</v>
      </c>
      <c r="U245" s="1">
        <v>2.8309999999999998E-10</v>
      </c>
      <c r="V245" s="1">
        <v>3.5960000000000003E-27</v>
      </c>
      <c r="W245" s="1">
        <v>8.7809999999999995E-35</v>
      </c>
      <c r="X245" s="1">
        <v>1.371E-15</v>
      </c>
      <c r="Y245" s="1">
        <v>6.9650000000000004E-2</v>
      </c>
      <c r="Z245" s="1">
        <v>4.9579999999999999E-2</v>
      </c>
    </row>
    <row r="246" spans="1:26" x14ac:dyDescent="0.3">
      <c r="A246">
        <f t="shared" si="3"/>
        <v>548</v>
      </c>
      <c r="B246">
        <v>548</v>
      </c>
      <c r="C246" s="1">
        <v>2.7139999999999999E-12</v>
      </c>
      <c r="D246" s="1">
        <v>0.37630000000000002</v>
      </c>
      <c r="E246" s="1">
        <v>0.50429999999999997</v>
      </c>
      <c r="F246" s="1">
        <v>8.0039999999999998E-26</v>
      </c>
      <c r="G246" s="1">
        <v>8.0020000000000004E-4</v>
      </c>
      <c r="H246" s="1">
        <v>4.5790000000000002E-8</v>
      </c>
      <c r="I246" s="1">
        <v>3.4629999999999998E-10</v>
      </c>
      <c r="J246" s="1">
        <v>1.7609999999999999E-10</v>
      </c>
      <c r="K246" s="1">
        <v>1.3049999999999999E-88</v>
      </c>
      <c r="L246" s="1">
        <v>8.1519999999999996E-27</v>
      </c>
      <c r="M246" s="1">
        <v>5.9609999999999997E-26</v>
      </c>
      <c r="N246" s="1">
        <v>2.117E-4</v>
      </c>
      <c r="O246" s="1">
        <v>5.6500000000000002E-13</v>
      </c>
      <c r="P246" s="1">
        <v>4.3030000000000004E-28</v>
      </c>
      <c r="Q246" s="1">
        <v>1.9960000000000001E-9</v>
      </c>
      <c r="R246" s="1">
        <v>4.5299999999999999E-20</v>
      </c>
      <c r="S246" s="1">
        <v>4.0170000000000004E-12</v>
      </c>
      <c r="T246" s="1">
        <v>6.196E-22</v>
      </c>
      <c r="U246" s="1">
        <v>2.8309999999999998E-10</v>
      </c>
      <c r="V246" s="1">
        <v>3.5960000000000003E-27</v>
      </c>
      <c r="W246" s="1">
        <v>8.7809999999999995E-35</v>
      </c>
      <c r="X246" s="1">
        <v>1.371E-15</v>
      </c>
      <c r="Y246" s="1">
        <v>6.9650000000000004E-2</v>
      </c>
      <c r="Z246" s="1">
        <v>4.9579999999999999E-2</v>
      </c>
    </row>
    <row r="247" spans="1:26" x14ac:dyDescent="0.3">
      <c r="A247">
        <f t="shared" si="3"/>
        <v>547</v>
      </c>
      <c r="B247">
        <v>547</v>
      </c>
      <c r="C247" s="1">
        <v>2.6400000000000001E-12</v>
      </c>
      <c r="D247" s="1">
        <v>0.37630000000000002</v>
      </c>
      <c r="E247" s="1">
        <v>0.50429999999999997</v>
      </c>
      <c r="F247" s="1">
        <v>7.6500000000000002E-26</v>
      </c>
      <c r="G247" s="1">
        <v>8.0020000000000004E-4</v>
      </c>
      <c r="H247" s="1">
        <v>4.5790000000000002E-8</v>
      </c>
      <c r="I247" s="1">
        <v>3.3930000000000001E-10</v>
      </c>
      <c r="J247" s="1">
        <v>1.7229999999999999E-10</v>
      </c>
      <c r="K247" s="1">
        <v>1.086E-88</v>
      </c>
      <c r="L247" s="1">
        <v>7.9959999999999993E-27</v>
      </c>
      <c r="M247" s="1">
        <v>6.0289999999999997E-26</v>
      </c>
      <c r="N247" s="1">
        <v>2.051E-4</v>
      </c>
      <c r="O247" s="1">
        <v>5.4650000000000004E-13</v>
      </c>
      <c r="P247" s="1">
        <v>4.0940000000000004E-28</v>
      </c>
      <c r="Q247" s="1">
        <v>1.9490000000000002E-9</v>
      </c>
      <c r="R247" s="1">
        <v>4.398E-20</v>
      </c>
      <c r="S247" s="1">
        <v>3.8750000000000004E-12</v>
      </c>
      <c r="T247" s="1">
        <v>5.8949999999999998E-22</v>
      </c>
      <c r="U247" s="1">
        <v>2.732E-10</v>
      </c>
      <c r="V247" s="1">
        <v>3.3929999999999998E-27</v>
      </c>
      <c r="W247" s="1">
        <v>8.2450000000000005E-35</v>
      </c>
      <c r="X247" s="1">
        <v>1.322E-15</v>
      </c>
      <c r="Y247" s="1">
        <v>6.9639999999999994E-2</v>
      </c>
      <c r="Z247" s="1">
        <v>4.9599999999999998E-2</v>
      </c>
    </row>
    <row r="248" spans="1:26" x14ac:dyDescent="0.3">
      <c r="A248">
        <f t="shared" si="3"/>
        <v>546</v>
      </c>
      <c r="B248">
        <v>546</v>
      </c>
      <c r="C248" s="1">
        <v>2.5669999999999999E-12</v>
      </c>
      <c r="D248" s="1">
        <v>0.37630000000000002</v>
      </c>
      <c r="E248" s="1">
        <v>0.50429999999999997</v>
      </c>
      <c r="F248" s="1">
        <v>7.3119999999999997E-26</v>
      </c>
      <c r="G248" s="1">
        <v>8.0020000000000004E-4</v>
      </c>
      <c r="H248" s="1">
        <v>4.5779999999999997E-8</v>
      </c>
      <c r="I248" s="1">
        <v>3.3240000000000001E-10</v>
      </c>
      <c r="J248" s="1">
        <v>1.6859999999999999E-10</v>
      </c>
      <c r="K248" s="1">
        <v>9.0350000000000007E-89</v>
      </c>
      <c r="L248" s="1">
        <v>7.844E-27</v>
      </c>
      <c r="M248" s="1">
        <v>6.0969999999999997E-26</v>
      </c>
      <c r="N248" s="1">
        <v>1.9870000000000001E-4</v>
      </c>
      <c r="O248" s="1">
        <v>5.2859999999999999E-13</v>
      </c>
      <c r="P248" s="1">
        <v>3.8940000000000002E-28</v>
      </c>
      <c r="Q248" s="1">
        <v>1.9019999999999998E-9</v>
      </c>
      <c r="R248" s="1">
        <v>4.2689999999999998E-20</v>
      </c>
      <c r="S248" s="1">
        <v>3.7360000000000002E-12</v>
      </c>
      <c r="T248" s="1">
        <v>5.6080000000000004E-22</v>
      </c>
      <c r="U248" s="1">
        <v>2.6369999999999998E-10</v>
      </c>
      <c r="V248" s="1">
        <v>3.1999999999999999E-27</v>
      </c>
      <c r="W248" s="1">
        <v>7.7409999999999995E-35</v>
      </c>
      <c r="X248" s="1">
        <v>1.274E-15</v>
      </c>
      <c r="Y248" s="1">
        <v>6.9629999999999997E-2</v>
      </c>
      <c r="Z248" s="1">
        <v>4.9610000000000001E-2</v>
      </c>
    </row>
    <row r="249" spans="1:26" x14ac:dyDescent="0.3">
      <c r="A249">
        <f t="shared" si="3"/>
        <v>545</v>
      </c>
      <c r="B249">
        <v>545</v>
      </c>
      <c r="C249" s="1">
        <v>2.497E-12</v>
      </c>
      <c r="D249" s="1">
        <v>0.37630000000000002</v>
      </c>
      <c r="E249" s="1">
        <v>0.50429999999999997</v>
      </c>
      <c r="F249" s="1">
        <v>6.988E-26</v>
      </c>
      <c r="G249" s="1">
        <v>8.0020000000000004E-4</v>
      </c>
      <c r="H249" s="1">
        <v>4.5779999999999997E-8</v>
      </c>
      <c r="I249" s="1">
        <v>3.2570000000000002E-10</v>
      </c>
      <c r="J249" s="1">
        <v>1.65E-10</v>
      </c>
      <c r="K249" s="1">
        <v>7.5120000000000002E-89</v>
      </c>
      <c r="L249" s="1">
        <v>7.6930000000000005E-27</v>
      </c>
      <c r="M249" s="1">
        <v>6.1660000000000002E-26</v>
      </c>
      <c r="N249" s="1">
        <v>1.9249999999999999E-4</v>
      </c>
      <c r="O249" s="1">
        <v>5.1119999999999998E-13</v>
      </c>
      <c r="P249" s="1">
        <v>3.7040000000000001E-28</v>
      </c>
      <c r="Q249" s="1">
        <v>1.8570000000000001E-9</v>
      </c>
      <c r="R249" s="1">
        <v>4.1439999999999999E-20</v>
      </c>
      <c r="S249" s="1">
        <v>3.6029999999999999E-12</v>
      </c>
      <c r="T249" s="1">
        <v>5.334E-22</v>
      </c>
      <c r="U249" s="1">
        <v>2.5440000000000002E-10</v>
      </c>
      <c r="V249" s="1">
        <v>3.019E-27</v>
      </c>
      <c r="W249" s="1">
        <v>7.2670000000000003E-35</v>
      </c>
      <c r="X249" s="1">
        <v>1.228E-15</v>
      </c>
      <c r="Y249" s="1">
        <v>6.9610000000000005E-2</v>
      </c>
      <c r="Z249" s="1">
        <v>4.9619999999999997E-2</v>
      </c>
    </row>
    <row r="250" spans="1:26" x14ac:dyDescent="0.3">
      <c r="A250">
        <f t="shared" si="3"/>
        <v>544</v>
      </c>
      <c r="B250">
        <v>544</v>
      </c>
      <c r="C250" s="1">
        <v>2.4280000000000002E-12</v>
      </c>
      <c r="D250" s="1">
        <v>0.37630000000000002</v>
      </c>
      <c r="E250" s="1">
        <v>0.50429999999999997</v>
      </c>
      <c r="F250" s="1">
        <v>6.6779999999999997E-26</v>
      </c>
      <c r="G250" s="1">
        <v>8.0020000000000004E-4</v>
      </c>
      <c r="H250" s="1">
        <v>4.5779999999999997E-8</v>
      </c>
      <c r="I250" s="1">
        <v>3.1910000000000001E-10</v>
      </c>
      <c r="J250" s="1">
        <v>1.6150000000000001E-10</v>
      </c>
      <c r="K250" s="1">
        <v>6.2419999999999997E-89</v>
      </c>
      <c r="L250" s="1">
        <v>7.5460000000000006E-27</v>
      </c>
      <c r="M250" s="1">
        <v>6.2370000000000005E-26</v>
      </c>
      <c r="N250" s="1">
        <v>1.8650000000000001E-4</v>
      </c>
      <c r="O250" s="1">
        <v>4.9430000000000002E-13</v>
      </c>
      <c r="P250" s="1">
        <v>3.5240000000000002E-28</v>
      </c>
      <c r="Q250" s="1">
        <v>1.813E-9</v>
      </c>
      <c r="R250" s="1">
        <v>4.0220000000000003E-20</v>
      </c>
      <c r="S250" s="1">
        <v>3.4729999999999998E-12</v>
      </c>
      <c r="T250" s="1">
        <v>5.0720000000000003E-22</v>
      </c>
      <c r="U250" s="1">
        <v>2.4549999999999998E-10</v>
      </c>
      <c r="V250" s="1">
        <v>2.8470000000000002E-27</v>
      </c>
      <c r="W250" s="1">
        <v>6.8210000000000002E-35</v>
      </c>
      <c r="X250" s="1">
        <v>1.1830000000000001E-15</v>
      </c>
      <c r="Y250" s="1">
        <v>6.9599999999999995E-2</v>
      </c>
      <c r="Z250" s="1">
        <v>4.9630000000000001E-2</v>
      </c>
    </row>
    <row r="251" spans="1:26" x14ac:dyDescent="0.3">
      <c r="A251">
        <f t="shared" si="3"/>
        <v>543</v>
      </c>
      <c r="B251">
        <v>543</v>
      </c>
      <c r="C251" s="1">
        <v>2.3610000000000001E-12</v>
      </c>
      <c r="D251" s="1">
        <v>0.37630000000000002</v>
      </c>
      <c r="E251" s="1">
        <v>0.50429999999999997</v>
      </c>
      <c r="F251" s="1">
        <v>6.3809999999999996E-26</v>
      </c>
      <c r="G251" s="1">
        <v>8.0020000000000004E-4</v>
      </c>
      <c r="H251" s="1">
        <v>4.5769999999999999E-8</v>
      </c>
      <c r="I251" s="1">
        <v>3.1259999999999999E-10</v>
      </c>
      <c r="J251" s="1">
        <v>1.58E-10</v>
      </c>
      <c r="K251" s="1">
        <v>5.1840000000000002E-89</v>
      </c>
      <c r="L251" s="1">
        <v>7.4000000000000006E-27</v>
      </c>
      <c r="M251" s="1">
        <v>6.3079999999999996E-26</v>
      </c>
      <c r="N251" s="1">
        <v>1.806E-4</v>
      </c>
      <c r="O251" s="1">
        <v>4.7799999999999998E-13</v>
      </c>
      <c r="P251" s="1">
        <v>3.3510000000000001E-28</v>
      </c>
      <c r="Q251" s="1">
        <v>1.769E-9</v>
      </c>
      <c r="R251" s="1">
        <v>3.9029999999999998E-20</v>
      </c>
      <c r="S251" s="1">
        <v>3.3479999999999999E-12</v>
      </c>
      <c r="T251" s="1">
        <v>4.8229999999999996E-22</v>
      </c>
      <c r="U251" s="1">
        <v>2.3689999999999998E-10</v>
      </c>
      <c r="V251" s="1">
        <v>2.6849999999999999E-27</v>
      </c>
      <c r="W251" s="1">
        <v>6.4020000000000001E-35</v>
      </c>
      <c r="X251" s="1">
        <v>1.14E-15</v>
      </c>
      <c r="Y251" s="1">
        <v>6.9589999999999999E-2</v>
      </c>
      <c r="Z251" s="1">
        <v>4.965E-2</v>
      </c>
    </row>
    <row r="252" spans="1:26" x14ac:dyDescent="0.3">
      <c r="A252">
        <f t="shared" si="3"/>
        <v>542</v>
      </c>
      <c r="B252">
        <v>542</v>
      </c>
      <c r="C252" s="1">
        <v>2.2949999999999998E-12</v>
      </c>
      <c r="D252" s="1">
        <v>0.37630000000000002</v>
      </c>
      <c r="E252" s="1">
        <v>0.50429999999999997</v>
      </c>
      <c r="F252" s="1">
        <v>6.0969999999999997E-26</v>
      </c>
      <c r="G252" s="1">
        <v>8.0020000000000004E-4</v>
      </c>
      <c r="H252" s="1">
        <v>4.5769999999999999E-8</v>
      </c>
      <c r="I252" s="1">
        <v>3.0619999999999999E-10</v>
      </c>
      <c r="J252" s="1">
        <v>1.5450000000000001E-10</v>
      </c>
      <c r="K252" s="1">
        <v>4.3039999999999997E-89</v>
      </c>
      <c r="L252" s="1">
        <v>7.2580000000000001E-27</v>
      </c>
      <c r="M252" s="1">
        <v>6.3800000000000003E-26</v>
      </c>
      <c r="N252" s="1">
        <v>1.749E-4</v>
      </c>
      <c r="O252" s="1">
        <v>4.6219999999999999E-13</v>
      </c>
      <c r="P252" s="1">
        <v>3.1870000000000002E-28</v>
      </c>
      <c r="Q252" s="1">
        <v>1.7269999999999999E-9</v>
      </c>
      <c r="R252" s="1">
        <v>3.7880000000000002E-20</v>
      </c>
      <c r="S252" s="1">
        <v>3.228E-12</v>
      </c>
      <c r="T252" s="1">
        <v>4.5859999999999997E-22</v>
      </c>
      <c r="U252" s="1">
        <v>2.2850000000000001E-10</v>
      </c>
      <c r="V252" s="1">
        <v>2.5319999999999999E-27</v>
      </c>
      <c r="W252" s="1">
        <v>6.0089999999999998E-35</v>
      </c>
      <c r="X252" s="1">
        <v>1.0980000000000001E-15</v>
      </c>
      <c r="Y252" s="1">
        <v>6.9580000000000003E-2</v>
      </c>
      <c r="Z252" s="1">
        <v>4.9660000000000003E-2</v>
      </c>
    </row>
    <row r="253" spans="1:26" x14ac:dyDescent="0.3">
      <c r="A253">
        <f t="shared" si="3"/>
        <v>541</v>
      </c>
      <c r="B253">
        <v>541</v>
      </c>
      <c r="C253" s="1">
        <v>2.2320000000000002E-12</v>
      </c>
      <c r="D253" s="1">
        <v>0.37630000000000002</v>
      </c>
      <c r="E253" s="1">
        <v>0.50429999999999997</v>
      </c>
      <c r="F253" s="1">
        <v>5.8249999999999996E-26</v>
      </c>
      <c r="G253" s="1">
        <v>8.0020000000000004E-4</v>
      </c>
      <c r="H253" s="1">
        <v>4.5769999999999999E-8</v>
      </c>
      <c r="I253" s="1">
        <v>2.9990000000000002E-10</v>
      </c>
      <c r="J253" s="1">
        <v>1.5120000000000001E-10</v>
      </c>
      <c r="K253" s="1">
        <v>3.5710000000000001E-89</v>
      </c>
      <c r="L253" s="1">
        <v>7.1169999999999994E-27</v>
      </c>
      <c r="M253" s="1">
        <v>6.4539999999999996E-26</v>
      </c>
      <c r="N253" s="1">
        <v>1.694E-4</v>
      </c>
      <c r="O253" s="1">
        <v>4.4689999999999999E-13</v>
      </c>
      <c r="P253" s="1">
        <v>3.0310000000000001E-28</v>
      </c>
      <c r="Q253" s="1">
        <v>1.6850000000000001E-9</v>
      </c>
      <c r="R253" s="1">
        <v>3.6749999999999998E-20</v>
      </c>
      <c r="S253" s="1">
        <v>3.111E-12</v>
      </c>
      <c r="T253" s="1">
        <v>4.3590000000000003E-22</v>
      </c>
      <c r="U253" s="1">
        <v>2.2049999999999999E-10</v>
      </c>
      <c r="V253" s="1">
        <v>2.388E-27</v>
      </c>
      <c r="W253" s="1">
        <v>5.6389999999999996E-35</v>
      </c>
      <c r="X253" s="1">
        <v>1.058E-15</v>
      </c>
      <c r="Y253" s="1">
        <v>6.9570000000000007E-2</v>
      </c>
      <c r="Z253" s="1">
        <v>4.9669999999999999E-2</v>
      </c>
    </row>
    <row r="254" spans="1:26" x14ac:dyDescent="0.3">
      <c r="A254">
        <f t="shared" si="3"/>
        <v>540</v>
      </c>
      <c r="B254">
        <v>540</v>
      </c>
      <c r="C254" s="1">
        <v>2.1699999999999998E-12</v>
      </c>
      <c r="D254" s="1">
        <v>0.37630000000000002</v>
      </c>
      <c r="E254" s="1">
        <v>0.50429999999999997</v>
      </c>
      <c r="F254" s="1">
        <v>5.5659999999999996E-26</v>
      </c>
      <c r="G254" s="1">
        <v>8.0020000000000004E-4</v>
      </c>
      <c r="H254" s="1">
        <v>4.5769999999999999E-8</v>
      </c>
      <c r="I254" s="1">
        <v>2.9369999999999998E-10</v>
      </c>
      <c r="J254" s="1">
        <v>1.479E-10</v>
      </c>
      <c r="K254" s="1">
        <v>2.9609999999999999E-89</v>
      </c>
      <c r="L254" s="1">
        <v>6.9799999999999998E-27</v>
      </c>
      <c r="M254" s="1">
        <v>6.5280000000000001E-26</v>
      </c>
      <c r="N254" s="1">
        <v>1.64E-4</v>
      </c>
      <c r="O254" s="1">
        <v>4.3199999999999998E-13</v>
      </c>
      <c r="P254" s="1">
        <v>2.8820000000000002E-28</v>
      </c>
      <c r="Q254" s="1">
        <v>1.6439999999999999E-9</v>
      </c>
      <c r="R254" s="1">
        <v>3.5660000000000003E-20</v>
      </c>
      <c r="S254" s="1">
        <v>2.9979999999999999E-12</v>
      </c>
      <c r="T254" s="1">
        <v>4.1429999999999998E-22</v>
      </c>
      <c r="U254" s="1">
        <v>2.1259999999999999E-10</v>
      </c>
      <c r="V254" s="1">
        <v>2.251E-27</v>
      </c>
      <c r="W254" s="1">
        <v>5.2910000000000003E-35</v>
      </c>
      <c r="X254" s="1">
        <v>1.019E-15</v>
      </c>
      <c r="Y254" s="1">
        <v>6.9559999999999997E-2</v>
      </c>
      <c r="Z254" s="1">
        <v>4.9680000000000002E-2</v>
      </c>
    </row>
    <row r="255" spans="1:26" x14ac:dyDescent="0.3">
      <c r="A255">
        <f t="shared" si="3"/>
        <v>540</v>
      </c>
      <c r="B255">
        <v>540</v>
      </c>
      <c r="C255" s="1">
        <v>2.1699999999999998E-12</v>
      </c>
      <c r="D255" s="1">
        <v>0.37630000000000002</v>
      </c>
      <c r="E255" s="1">
        <v>0.50429999999999997</v>
      </c>
      <c r="F255" s="1">
        <v>5.5659999999999996E-26</v>
      </c>
      <c r="G255" s="1">
        <v>8.0020000000000004E-4</v>
      </c>
      <c r="H255" s="1">
        <v>4.5769999999999999E-8</v>
      </c>
      <c r="I255" s="1">
        <v>2.9369999999999998E-10</v>
      </c>
      <c r="J255" s="1">
        <v>1.479E-10</v>
      </c>
      <c r="K255" s="1">
        <v>2.9609999999999999E-89</v>
      </c>
      <c r="L255" s="1">
        <v>6.9799999999999998E-27</v>
      </c>
      <c r="M255" s="1">
        <v>6.5280000000000001E-26</v>
      </c>
      <c r="N255" s="1">
        <v>1.64E-4</v>
      </c>
      <c r="O255" s="1">
        <v>4.3199999999999998E-13</v>
      </c>
      <c r="P255" s="1">
        <v>2.8820000000000002E-28</v>
      </c>
      <c r="Q255" s="1">
        <v>1.6439999999999999E-9</v>
      </c>
      <c r="R255" s="1">
        <v>3.5660000000000003E-20</v>
      </c>
      <c r="S255" s="1">
        <v>2.9979999999999999E-12</v>
      </c>
      <c r="T255" s="1">
        <v>4.1429999999999998E-22</v>
      </c>
      <c r="U255" s="1">
        <v>2.1259999999999999E-10</v>
      </c>
      <c r="V255" s="1">
        <v>2.251E-27</v>
      </c>
      <c r="W255" s="1">
        <v>5.2910000000000003E-35</v>
      </c>
      <c r="X255" s="1">
        <v>1.019E-15</v>
      </c>
      <c r="Y255" s="1">
        <v>6.9559999999999997E-2</v>
      </c>
      <c r="Z255" s="1">
        <v>4.9680000000000002E-2</v>
      </c>
    </row>
    <row r="256" spans="1:26" x14ac:dyDescent="0.3">
      <c r="A256">
        <f t="shared" si="3"/>
        <v>535</v>
      </c>
      <c r="B256">
        <v>535</v>
      </c>
      <c r="C256" s="1">
        <v>1.883E-12</v>
      </c>
      <c r="D256" s="1">
        <v>0.37630000000000002</v>
      </c>
      <c r="E256" s="1">
        <v>0.50429999999999997</v>
      </c>
      <c r="F256" s="1">
        <v>4.426E-26</v>
      </c>
      <c r="G256" s="1">
        <v>8.0020000000000004E-4</v>
      </c>
      <c r="H256" s="1">
        <v>4.5750000000000003E-8</v>
      </c>
      <c r="I256" s="1">
        <v>2.6439999999999999E-10</v>
      </c>
      <c r="J256" s="1">
        <v>1.323E-10</v>
      </c>
      <c r="K256" s="1">
        <v>1.153E-89</v>
      </c>
      <c r="L256" s="1">
        <v>6.325E-27</v>
      </c>
      <c r="M256" s="1">
        <v>6.9180000000000002E-26</v>
      </c>
      <c r="N256" s="1">
        <v>1.393E-4</v>
      </c>
      <c r="O256" s="1">
        <v>3.6450000000000001E-13</v>
      </c>
      <c r="P256" s="1">
        <v>2.2379999999999998E-28</v>
      </c>
      <c r="Q256" s="1">
        <v>1.4539999999999999E-9</v>
      </c>
      <c r="R256" s="1">
        <v>3.0620000000000003E-20</v>
      </c>
      <c r="S256" s="1">
        <v>2.4869999999999998E-12</v>
      </c>
      <c r="T256" s="1">
        <v>3.2079999999999999E-22</v>
      </c>
      <c r="U256" s="1">
        <v>1.773E-10</v>
      </c>
      <c r="V256" s="1">
        <v>1.674E-27</v>
      </c>
      <c r="W256" s="1">
        <v>3.8430000000000002E-35</v>
      </c>
      <c r="X256" s="1">
        <v>8.447E-16</v>
      </c>
      <c r="Y256" s="1">
        <v>6.9510000000000002E-2</v>
      </c>
      <c r="Z256" s="1">
        <v>4.9730000000000003E-2</v>
      </c>
    </row>
    <row r="257" spans="1:26" x14ac:dyDescent="0.3">
      <c r="A257">
        <f t="shared" si="3"/>
        <v>530</v>
      </c>
      <c r="B257">
        <v>530</v>
      </c>
      <c r="C257" s="1">
        <v>1.6319999999999999E-12</v>
      </c>
      <c r="D257" s="1">
        <v>0.37630000000000002</v>
      </c>
      <c r="E257" s="1">
        <v>0.50429999999999997</v>
      </c>
      <c r="F257" s="1">
        <v>3.513E-26</v>
      </c>
      <c r="G257" s="1">
        <v>8.0020000000000004E-4</v>
      </c>
      <c r="H257" s="1">
        <v>4.573E-8</v>
      </c>
      <c r="I257" s="1">
        <v>2.3759999999999999E-10</v>
      </c>
      <c r="J257" s="1">
        <v>1.1819999999999999E-10</v>
      </c>
      <c r="K257" s="1">
        <v>4.4279999999999997E-90</v>
      </c>
      <c r="L257" s="1">
        <v>5.7260000000000002E-27</v>
      </c>
      <c r="M257" s="1">
        <v>7.3360000000000004E-26</v>
      </c>
      <c r="N257" s="1">
        <v>1.181E-4</v>
      </c>
      <c r="O257" s="1">
        <v>3.0689999999999998E-13</v>
      </c>
      <c r="P257" s="1">
        <v>1.734E-28</v>
      </c>
      <c r="Q257" s="1">
        <v>1.283E-9</v>
      </c>
      <c r="R257" s="1">
        <v>2.624E-20</v>
      </c>
      <c r="S257" s="1">
        <v>2.0579999999999999E-12</v>
      </c>
      <c r="T257" s="1">
        <v>2.4760000000000001E-22</v>
      </c>
      <c r="U257" s="1">
        <v>1.474E-10</v>
      </c>
      <c r="V257" s="1">
        <v>1.2419999999999999E-27</v>
      </c>
      <c r="W257" s="1">
        <v>2.7850000000000001E-35</v>
      </c>
      <c r="X257" s="1">
        <v>6.9869999999999999E-16</v>
      </c>
      <c r="Y257" s="1">
        <v>6.9459999999999994E-2</v>
      </c>
      <c r="Z257" s="1">
        <v>4.9770000000000002E-2</v>
      </c>
    </row>
    <row r="258" spans="1:26" x14ac:dyDescent="0.3">
      <c r="A258">
        <f t="shared" si="3"/>
        <v>525</v>
      </c>
      <c r="B258">
        <v>525</v>
      </c>
      <c r="C258" s="1">
        <v>1.4129999999999999E-12</v>
      </c>
      <c r="D258" s="1">
        <v>0.37630000000000002</v>
      </c>
      <c r="E258" s="1">
        <v>0.50429999999999997</v>
      </c>
      <c r="F258" s="1">
        <v>2.7829999999999998E-26</v>
      </c>
      <c r="G258" s="1">
        <v>8.0020000000000004E-4</v>
      </c>
      <c r="H258" s="1">
        <v>4.5720000000000002E-8</v>
      </c>
      <c r="I258" s="1">
        <v>2.132E-10</v>
      </c>
      <c r="J258" s="1">
        <v>1.0540000000000001E-10</v>
      </c>
      <c r="K258" s="1">
        <v>1.679E-90</v>
      </c>
      <c r="L258" s="1">
        <v>5.1780000000000001E-27</v>
      </c>
      <c r="M258" s="1">
        <v>7.7869999999999995E-26</v>
      </c>
      <c r="N258" s="1">
        <v>9.9759999999999994E-5</v>
      </c>
      <c r="O258" s="1">
        <v>2.5800000000000001E-13</v>
      </c>
      <c r="P258" s="1">
        <v>1.34E-28</v>
      </c>
      <c r="Q258" s="1">
        <v>1.13E-9</v>
      </c>
      <c r="R258" s="1">
        <v>2.2430000000000001E-20</v>
      </c>
      <c r="S258" s="1">
        <v>1.698E-12</v>
      </c>
      <c r="T258" s="1">
        <v>1.9039999999999999E-22</v>
      </c>
      <c r="U258" s="1">
        <v>1.2230000000000001E-10</v>
      </c>
      <c r="V258" s="1">
        <v>9.18E-28</v>
      </c>
      <c r="W258" s="1">
        <v>2.0119999999999999E-35</v>
      </c>
      <c r="X258" s="1">
        <v>5.7669999999999998E-16</v>
      </c>
      <c r="Y258" s="1">
        <v>6.9430000000000006E-2</v>
      </c>
      <c r="Z258" s="1">
        <v>4.981E-2</v>
      </c>
    </row>
    <row r="259" spans="1:26" x14ac:dyDescent="0.3">
      <c r="A259">
        <f t="shared" ref="A259:A322" si="4">B259</f>
        <v>520</v>
      </c>
      <c r="B259">
        <v>520</v>
      </c>
      <c r="C259" s="1">
        <v>1.2209999999999999E-12</v>
      </c>
      <c r="D259" s="1">
        <v>0.37630000000000002</v>
      </c>
      <c r="E259" s="1">
        <v>0.50429999999999997</v>
      </c>
      <c r="F259" s="1">
        <v>2.201E-26</v>
      </c>
      <c r="G259" s="1">
        <v>8.0020000000000004E-4</v>
      </c>
      <c r="H259" s="1">
        <v>4.5699999999999999E-8</v>
      </c>
      <c r="I259" s="1">
        <v>1.9100000000000001E-10</v>
      </c>
      <c r="J259" s="1">
        <v>9.3800000000000002E-11</v>
      </c>
      <c r="K259" s="1">
        <v>6.2800000000000004E-91</v>
      </c>
      <c r="L259" s="1">
        <v>4.6770000000000002E-27</v>
      </c>
      <c r="M259" s="1">
        <v>8.2729999999999998E-26</v>
      </c>
      <c r="N259" s="1">
        <v>8.407E-5</v>
      </c>
      <c r="O259" s="1">
        <v>2.1639999999999999E-13</v>
      </c>
      <c r="P259" s="1">
        <v>1.034E-28</v>
      </c>
      <c r="Q259" s="1">
        <v>9.9390000000000005E-10</v>
      </c>
      <c r="R259" s="1">
        <v>1.913E-20</v>
      </c>
      <c r="S259" s="1">
        <v>1.397E-12</v>
      </c>
      <c r="T259" s="1">
        <v>1.4589999999999999E-22</v>
      </c>
      <c r="U259" s="1">
        <v>1.012E-10</v>
      </c>
      <c r="V259" s="1">
        <v>6.7660000000000002E-28</v>
      </c>
      <c r="W259" s="1">
        <v>1.4490000000000001E-35</v>
      </c>
      <c r="X259" s="1">
        <v>4.7500000000000003E-16</v>
      </c>
      <c r="Y259" s="1">
        <v>6.9400000000000003E-2</v>
      </c>
      <c r="Z259" s="1">
        <v>4.9840000000000002E-2</v>
      </c>
    </row>
    <row r="260" spans="1:26" x14ac:dyDescent="0.3">
      <c r="A260">
        <f t="shared" si="4"/>
        <v>515</v>
      </c>
      <c r="B260">
        <v>515</v>
      </c>
      <c r="C260" s="1">
        <v>1.0530000000000001E-12</v>
      </c>
      <c r="D260" s="1">
        <v>0.37630000000000002</v>
      </c>
      <c r="E260" s="1">
        <v>0.50429999999999997</v>
      </c>
      <c r="F260" s="1">
        <v>1.7360000000000001E-26</v>
      </c>
      <c r="G260" s="1">
        <v>8.0020000000000004E-4</v>
      </c>
      <c r="H260" s="1">
        <v>4.5680000000000003E-8</v>
      </c>
      <c r="I260" s="1">
        <v>1.7069999999999999E-10</v>
      </c>
      <c r="J260" s="1">
        <v>8.3320000000000003E-11</v>
      </c>
      <c r="K260" s="1">
        <v>2.317E-91</v>
      </c>
      <c r="L260" s="1">
        <v>4.2200000000000001E-27</v>
      </c>
      <c r="M260" s="1">
        <v>8.7970000000000001E-26</v>
      </c>
      <c r="N260" s="1">
        <v>7.0660000000000004E-5</v>
      </c>
      <c r="O260" s="1">
        <v>1.8110000000000001E-13</v>
      </c>
      <c r="P260" s="1">
        <v>7.9509999999999996E-29</v>
      </c>
      <c r="Q260" s="1">
        <v>8.7259999999999996E-10</v>
      </c>
      <c r="R260" s="1">
        <v>1.6280000000000001E-20</v>
      </c>
      <c r="S260" s="1">
        <v>1.146E-12</v>
      </c>
      <c r="T260" s="1">
        <v>1.114E-22</v>
      </c>
      <c r="U260" s="1">
        <v>8.3510000000000004E-11</v>
      </c>
      <c r="V260" s="1">
        <v>4.9709999999999997E-28</v>
      </c>
      <c r="W260" s="1">
        <v>1.04E-35</v>
      </c>
      <c r="X260" s="1">
        <v>3.903E-16</v>
      </c>
      <c r="Y260" s="1">
        <v>6.9370000000000001E-2</v>
      </c>
      <c r="Z260" s="1">
        <v>4.9869999999999998E-2</v>
      </c>
    </row>
    <row r="261" spans="1:26" x14ac:dyDescent="0.3">
      <c r="A261">
        <f t="shared" si="4"/>
        <v>510</v>
      </c>
      <c r="B261">
        <v>510</v>
      </c>
      <c r="C261" s="1">
        <v>9.0710000000000004E-13</v>
      </c>
      <c r="D261" s="1">
        <v>0.37630000000000002</v>
      </c>
      <c r="E261" s="1">
        <v>0.50429999999999997</v>
      </c>
      <c r="F261" s="1">
        <v>1.366E-26</v>
      </c>
      <c r="G261" s="1">
        <v>8.0020000000000004E-4</v>
      </c>
      <c r="H261" s="1">
        <v>4.5650000000000002E-8</v>
      </c>
      <c r="I261" s="1">
        <v>1.5240000000000001E-10</v>
      </c>
      <c r="J261" s="1">
        <v>7.3869999999999999E-11</v>
      </c>
      <c r="K261" s="1">
        <v>8.4289999999999999E-92</v>
      </c>
      <c r="L261" s="1">
        <v>3.8029999999999996E-27</v>
      </c>
      <c r="M261" s="1">
        <v>9.3630000000000001E-26</v>
      </c>
      <c r="N261" s="1">
        <v>5.9240000000000002E-5</v>
      </c>
      <c r="O261" s="1">
        <v>1.513E-13</v>
      </c>
      <c r="P261" s="1">
        <v>6.0990000000000002E-29</v>
      </c>
      <c r="Q261" s="1">
        <v>7.6460000000000003E-10</v>
      </c>
      <c r="R261" s="1">
        <v>1.3819999999999999E-20</v>
      </c>
      <c r="S261" s="1">
        <v>9.3720000000000009E-13</v>
      </c>
      <c r="T261" s="1">
        <v>8.4810000000000003E-23</v>
      </c>
      <c r="U261" s="1">
        <v>6.874E-11</v>
      </c>
      <c r="V261" s="1">
        <v>3.6400000000000001E-28</v>
      </c>
      <c r="W261" s="1">
        <v>7.445E-36</v>
      </c>
      <c r="X261" s="1">
        <v>3.2000000000000002E-16</v>
      </c>
      <c r="Y261" s="1">
        <v>6.9349999999999995E-2</v>
      </c>
      <c r="Z261" s="1">
        <v>4.9889999999999997E-2</v>
      </c>
    </row>
    <row r="262" spans="1:26" x14ac:dyDescent="0.3">
      <c r="A262">
        <f t="shared" si="4"/>
        <v>505</v>
      </c>
      <c r="B262">
        <v>505</v>
      </c>
      <c r="C262" s="1">
        <v>7.8000000000000001E-13</v>
      </c>
      <c r="D262" s="1">
        <v>0.37630000000000002</v>
      </c>
      <c r="E262" s="1">
        <v>0.50429999999999997</v>
      </c>
      <c r="F262" s="1">
        <v>1.0730000000000001E-26</v>
      </c>
      <c r="G262" s="1">
        <v>8.0020000000000004E-4</v>
      </c>
      <c r="H262" s="1">
        <v>4.5629999999999999E-8</v>
      </c>
      <c r="I262" s="1">
        <v>1.3570000000000001E-10</v>
      </c>
      <c r="J262" s="1">
        <v>6.5370000000000003E-11</v>
      </c>
      <c r="K262" s="1">
        <v>3.0229999999999999E-92</v>
      </c>
      <c r="L262" s="1">
        <v>3.422E-27</v>
      </c>
      <c r="M262" s="1">
        <v>9.974E-26</v>
      </c>
      <c r="N262" s="1">
        <v>4.9530000000000002E-5</v>
      </c>
      <c r="O262" s="1">
        <v>1.2609999999999999E-13</v>
      </c>
      <c r="P262" s="1">
        <v>4.666E-29</v>
      </c>
      <c r="Q262" s="1">
        <v>6.6890000000000004E-10</v>
      </c>
      <c r="R262" s="1">
        <v>1.1709999999999999E-20</v>
      </c>
      <c r="S262" s="1">
        <v>7.6439999999999995E-13</v>
      </c>
      <c r="T262" s="1">
        <v>6.4309999999999998E-23</v>
      </c>
      <c r="U262" s="1">
        <v>5.6429999999999999E-11</v>
      </c>
      <c r="V262" s="1">
        <v>2.6560000000000002E-28</v>
      </c>
      <c r="W262" s="1">
        <v>5.308E-36</v>
      </c>
      <c r="X262" s="1">
        <v>2.6179999999999998E-16</v>
      </c>
      <c r="Y262" s="1">
        <v>6.9330000000000003E-2</v>
      </c>
      <c r="Z262" s="1">
        <v>4.9910000000000003E-2</v>
      </c>
    </row>
    <row r="263" spans="1:26" x14ac:dyDescent="0.3">
      <c r="A263">
        <f t="shared" si="4"/>
        <v>500</v>
      </c>
      <c r="B263">
        <v>500</v>
      </c>
      <c r="C263" s="1">
        <v>6.6950000000000003E-13</v>
      </c>
      <c r="D263" s="1">
        <v>0.37630000000000002</v>
      </c>
      <c r="E263" s="1">
        <v>0.50429999999999997</v>
      </c>
      <c r="F263" s="1">
        <v>8.4030000000000003E-27</v>
      </c>
      <c r="G263" s="1">
        <v>8.0020000000000004E-4</v>
      </c>
      <c r="H263" s="1">
        <v>4.5599999999999998E-8</v>
      </c>
      <c r="I263" s="1">
        <v>1.2070000000000001E-10</v>
      </c>
      <c r="J263" s="1">
        <v>5.7729999999999997E-11</v>
      </c>
      <c r="K263" s="1">
        <v>1.068E-92</v>
      </c>
      <c r="L263" s="1">
        <v>3.0760000000000001E-27</v>
      </c>
      <c r="M263" s="1">
        <v>1.063E-25</v>
      </c>
      <c r="N263" s="1">
        <v>4.1300000000000001E-5</v>
      </c>
      <c r="O263" s="1">
        <v>1.049E-13</v>
      </c>
      <c r="P263" s="1">
        <v>3.5580000000000002E-29</v>
      </c>
      <c r="Q263" s="1">
        <v>5.8400000000000005E-10</v>
      </c>
      <c r="R263" s="1">
        <v>9.8969999999999997E-21</v>
      </c>
      <c r="S263" s="1">
        <v>6.2169999999999997E-13</v>
      </c>
      <c r="T263" s="1">
        <v>4.859E-23</v>
      </c>
      <c r="U263" s="1">
        <v>4.6199999999999999E-11</v>
      </c>
      <c r="V263" s="1">
        <v>1.9310000000000001E-28</v>
      </c>
      <c r="W263" s="1">
        <v>3.771E-36</v>
      </c>
      <c r="X263" s="1">
        <v>2.1360000000000001E-16</v>
      </c>
      <c r="Y263" s="1">
        <v>6.9309999999999997E-2</v>
      </c>
      <c r="Z263" s="1">
        <v>4.9930000000000002E-2</v>
      </c>
    </row>
    <row r="264" spans="1:26" x14ac:dyDescent="0.3">
      <c r="A264">
        <f t="shared" si="4"/>
        <v>495</v>
      </c>
      <c r="B264">
        <v>495</v>
      </c>
      <c r="C264" s="1">
        <v>6.3600000000000002E-13</v>
      </c>
      <c r="D264" s="1">
        <v>0.3634</v>
      </c>
      <c r="E264" s="1">
        <v>0.50429999999999997</v>
      </c>
      <c r="F264" s="1">
        <v>9.7830000000000001E-27</v>
      </c>
      <c r="G264" s="1">
        <v>8.0020000000000004E-4</v>
      </c>
      <c r="H264" s="1">
        <v>4.5620000000000001E-8</v>
      </c>
      <c r="I264" s="1">
        <v>1.079E-10</v>
      </c>
      <c r="J264" s="1">
        <v>5.1270000000000001E-11</v>
      </c>
      <c r="K264" s="1">
        <v>3.8520000000000002E-93</v>
      </c>
      <c r="L264" s="1">
        <v>2.949E-27</v>
      </c>
      <c r="M264" s="1">
        <v>1.2469999999999999E-25</v>
      </c>
      <c r="N264" s="1">
        <v>2.5539999999999999E-5</v>
      </c>
      <c r="O264" s="1">
        <v>9.9899999999999996E-14</v>
      </c>
      <c r="P264" s="1">
        <v>4.1760000000000002E-29</v>
      </c>
      <c r="Q264" s="1">
        <v>4.7859999999999998E-10</v>
      </c>
      <c r="R264" s="1">
        <v>7.5350000000000007E-21</v>
      </c>
      <c r="S264" s="1">
        <v>4.1280000000000002E-13</v>
      </c>
      <c r="T264" s="1">
        <v>3.4430000000000002E-23</v>
      </c>
      <c r="U264" s="1">
        <v>3.426E-11</v>
      </c>
      <c r="V264" s="1">
        <v>1.9599999999999999E-28</v>
      </c>
      <c r="W264" s="1">
        <v>4.729E-36</v>
      </c>
      <c r="X264" s="1">
        <v>1.996E-16</v>
      </c>
      <c r="Y264" s="1">
        <v>6.9279999999999994E-2</v>
      </c>
      <c r="Z264" s="1">
        <v>4.3479999999999998E-2</v>
      </c>
    </row>
    <row r="265" spans="1:26" x14ac:dyDescent="0.3">
      <c r="A265">
        <f t="shared" si="4"/>
        <v>490</v>
      </c>
      <c r="B265">
        <v>490</v>
      </c>
      <c r="C265" s="1">
        <v>7.4329999999999997E-13</v>
      </c>
      <c r="D265" s="1">
        <v>0.33500000000000002</v>
      </c>
      <c r="E265" s="1">
        <v>0.50429999999999997</v>
      </c>
      <c r="F265" s="1">
        <v>2.391E-26</v>
      </c>
      <c r="G265" s="1">
        <v>8.0020000000000004E-4</v>
      </c>
      <c r="H265" s="1">
        <v>4.5709999999999997E-8</v>
      </c>
      <c r="I265" s="1">
        <v>9.7309999999999998E-11</v>
      </c>
      <c r="J265" s="1">
        <v>4.5930000000000003E-11</v>
      </c>
      <c r="K265" s="1">
        <v>1.433E-93</v>
      </c>
      <c r="L265" s="1">
        <v>3.0779999999999999E-27</v>
      </c>
      <c r="M265" s="1">
        <v>1.6549999999999999E-25</v>
      </c>
      <c r="N265" s="1">
        <v>9.2229999999999996E-6</v>
      </c>
      <c r="O265" s="1">
        <v>1.226E-13</v>
      </c>
      <c r="P265" s="1">
        <v>1.0769999999999999E-28</v>
      </c>
      <c r="Q265" s="1">
        <v>3.4829999999999998E-10</v>
      </c>
      <c r="R265" s="1">
        <v>4.6500000000000001E-21</v>
      </c>
      <c r="S265" s="1">
        <v>1.8840000000000001E-13</v>
      </c>
      <c r="T265" s="1">
        <v>2.166E-23</v>
      </c>
      <c r="U265" s="1">
        <v>2.152E-11</v>
      </c>
      <c r="V265" s="1">
        <v>3.7119999999999999E-28</v>
      </c>
      <c r="W265" s="1">
        <v>1.6799999999999999E-35</v>
      </c>
      <c r="X265" s="1">
        <v>2.401E-16</v>
      </c>
      <c r="Y265" s="1">
        <v>6.9250000000000006E-2</v>
      </c>
      <c r="Z265" s="1">
        <v>2.9329999999999998E-2</v>
      </c>
    </row>
    <row r="266" spans="1:26" x14ac:dyDescent="0.3">
      <c r="A266">
        <f t="shared" si="4"/>
        <v>485</v>
      </c>
      <c r="B266">
        <v>485</v>
      </c>
      <c r="C266" s="1">
        <v>8.9500000000000002E-13</v>
      </c>
      <c r="D266" s="1">
        <v>0.3155</v>
      </c>
      <c r="E266" s="1">
        <v>0.50429999999999997</v>
      </c>
      <c r="F266" s="1">
        <v>6.0669999999999998E-26</v>
      </c>
      <c r="G266" s="1">
        <v>8.0020000000000004E-4</v>
      </c>
      <c r="H266" s="1">
        <v>4.5790000000000002E-8</v>
      </c>
      <c r="I266" s="1">
        <v>8.7219999999999997E-11</v>
      </c>
      <c r="J266" s="1">
        <v>4.0879999999999999E-11</v>
      </c>
      <c r="K266" s="1">
        <v>5.1379999999999999E-94</v>
      </c>
      <c r="L266" s="1">
        <v>3.086E-27</v>
      </c>
      <c r="M266" s="1">
        <v>2.0800000000000001E-25</v>
      </c>
      <c r="N266" s="1">
        <v>3.2940000000000001E-6</v>
      </c>
      <c r="O266" s="1">
        <v>1.5160000000000001E-13</v>
      </c>
      <c r="P266" s="1">
        <v>2.823E-28</v>
      </c>
      <c r="Q266" s="1">
        <v>2.5059999999999999E-10</v>
      </c>
      <c r="R266" s="1">
        <v>2.7729999999999998E-21</v>
      </c>
      <c r="S266" s="1">
        <v>8.3999999999999995E-14</v>
      </c>
      <c r="T266" s="1">
        <v>1.344E-23</v>
      </c>
      <c r="U266" s="1">
        <v>1.3639999999999999E-11</v>
      </c>
      <c r="V266" s="1">
        <v>7.222E-28</v>
      </c>
      <c r="W266" s="1">
        <v>6.1290000000000005E-35</v>
      </c>
      <c r="X266" s="1">
        <v>2.9119999999999998E-16</v>
      </c>
      <c r="Y266" s="1">
        <v>6.923E-2</v>
      </c>
      <c r="Z266" s="1">
        <v>1.959E-2</v>
      </c>
    </row>
    <row r="267" spans="1:26" x14ac:dyDescent="0.3">
      <c r="A267">
        <f t="shared" si="4"/>
        <v>480</v>
      </c>
      <c r="B267">
        <v>480</v>
      </c>
      <c r="C267" s="1">
        <v>1.1059999999999999E-12</v>
      </c>
      <c r="D267" s="1">
        <v>0.30220000000000002</v>
      </c>
      <c r="E267" s="1">
        <v>0.50429999999999997</v>
      </c>
      <c r="F267" s="1">
        <v>1.6000000000000001E-25</v>
      </c>
      <c r="G267" s="1">
        <v>8.0020000000000004E-4</v>
      </c>
      <c r="H267" s="1">
        <v>4.5839999999999999E-8</v>
      </c>
      <c r="I267" s="1">
        <v>7.7729999999999999E-11</v>
      </c>
      <c r="J267" s="1">
        <v>3.6179999999999998E-11</v>
      </c>
      <c r="K267" s="1">
        <v>1.7829999999999999E-94</v>
      </c>
      <c r="L267" s="1">
        <v>2.995E-27</v>
      </c>
      <c r="M267" s="1">
        <v>2.5009999999999998E-25</v>
      </c>
      <c r="N267" s="1">
        <v>1.158E-6</v>
      </c>
      <c r="O267" s="1">
        <v>1.891E-13</v>
      </c>
      <c r="P267" s="1">
        <v>7.5559999999999996E-28</v>
      </c>
      <c r="Q267" s="1">
        <v>1.7829999999999999E-10</v>
      </c>
      <c r="R267" s="1">
        <v>1.6030000000000001E-21</v>
      </c>
      <c r="S267" s="1">
        <v>3.658E-14</v>
      </c>
      <c r="T267" s="1">
        <v>8.2240000000000002E-24</v>
      </c>
      <c r="U267" s="1">
        <v>8.6809999999999999E-12</v>
      </c>
      <c r="V267" s="1">
        <v>1.4450000000000001E-27</v>
      </c>
      <c r="W267" s="1">
        <v>2.3070000000000001E-34</v>
      </c>
      <c r="X267" s="1">
        <v>3.5629999999999999E-16</v>
      </c>
      <c r="Y267" s="1">
        <v>6.923E-2</v>
      </c>
      <c r="Z267" s="1">
        <v>1.2930000000000001E-2</v>
      </c>
    </row>
    <row r="268" spans="1:26" x14ac:dyDescent="0.3">
      <c r="A268">
        <f t="shared" si="4"/>
        <v>475</v>
      </c>
      <c r="B268">
        <v>475</v>
      </c>
      <c r="C268" s="1">
        <v>1.3979999999999999E-12</v>
      </c>
      <c r="D268" s="1">
        <v>0.29320000000000002</v>
      </c>
      <c r="E268" s="1">
        <v>0.50429999999999997</v>
      </c>
      <c r="F268" s="1">
        <v>4.3739999999999996E-25</v>
      </c>
      <c r="G268" s="1">
        <v>8.0020000000000004E-4</v>
      </c>
      <c r="H268" s="1">
        <v>4.5890000000000003E-8</v>
      </c>
      <c r="I268" s="1">
        <v>6.8920000000000006E-11</v>
      </c>
      <c r="J268" s="1">
        <v>3.1849999999999999E-11</v>
      </c>
      <c r="K268" s="1">
        <v>6.0080000000000003E-95</v>
      </c>
      <c r="L268" s="1">
        <v>2.8350000000000002E-27</v>
      </c>
      <c r="M268" s="1">
        <v>2.911E-25</v>
      </c>
      <c r="N268" s="1">
        <v>3.996E-7</v>
      </c>
      <c r="O268" s="1">
        <v>2.38E-13</v>
      </c>
      <c r="P268" s="1">
        <v>2.0689999999999999E-27</v>
      </c>
      <c r="Q268" s="1">
        <v>1.2550000000000001E-10</v>
      </c>
      <c r="R268" s="1">
        <v>9.0199999999999991E-22</v>
      </c>
      <c r="S268" s="1">
        <v>1.557E-14</v>
      </c>
      <c r="T268" s="1">
        <v>4.9690000000000001E-24</v>
      </c>
      <c r="U268" s="1">
        <v>5.5350000000000001E-12</v>
      </c>
      <c r="V268" s="1">
        <v>2.9679999999999999E-27</v>
      </c>
      <c r="W268" s="1">
        <v>8.9760000000000003E-34</v>
      </c>
      <c r="X268" s="1">
        <v>4.3949999999999999E-16</v>
      </c>
      <c r="Y268" s="1">
        <v>6.923E-2</v>
      </c>
      <c r="Z268" s="1">
        <v>8.4449999999999994E-3</v>
      </c>
    </row>
    <row r="269" spans="1:26" x14ac:dyDescent="0.3">
      <c r="A269">
        <f t="shared" si="4"/>
        <v>470</v>
      </c>
      <c r="B269">
        <v>470</v>
      </c>
      <c r="C269" s="1">
        <v>1.798E-12</v>
      </c>
      <c r="D269" s="1">
        <v>0.28720000000000001</v>
      </c>
      <c r="E269" s="1">
        <v>0.50429999999999997</v>
      </c>
      <c r="F269" s="1">
        <v>1.235E-24</v>
      </c>
      <c r="G269" s="1">
        <v>8.0020000000000004E-4</v>
      </c>
      <c r="H269" s="1">
        <v>4.5919999999999997E-8</v>
      </c>
      <c r="I269" s="1">
        <v>6.0829999999999998E-11</v>
      </c>
      <c r="J269" s="1">
        <v>2.791E-11</v>
      </c>
      <c r="K269" s="1">
        <v>1.9729999999999999E-95</v>
      </c>
      <c r="L269" s="1">
        <v>2.6329999999999999E-27</v>
      </c>
      <c r="M269" s="1">
        <v>3.3089999999999998E-25</v>
      </c>
      <c r="N269" s="1">
        <v>1.3540000000000001E-7</v>
      </c>
      <c r="O269" s="1">
        <v>3.0179999999999999E-13</v>
      </c>
      <c r="P269" s="1">
        <v>5.7940000000000001E-27</v>
      </c>
      <c r="Q269" s="1">
        <v>8.7499999999999995E-11</v>
      </c>
      <c r="R269" s="1">
        <v>4.963E-22</v>
      </c>
      <c r="S269" s="1">
        <v>6.4890000000000003E-15</v>
      </c>
      <c r="T269" s="1">
        <v>2.9669999999999999E-24</v>
      </c>
      <c r="U269" s="1">
        <v>3.5260000000000001E-12</v>
      </c>
      <c r="V269" s="1">
        <v>6.2450000000000001E-27</v>
      </c>
      <c r="W269" s="1">
        <v>3.6039999999999999E-33</v>
      </c>
      <c r="X269" s="1">
        <v>5.4610000000000004E-16</v>
      </c>
      <c r="Y269" s="1">
        <v>6.923E-2</v>
      </c>
      <c r="Z269" s="1">
        <v>5.4580000000000002E-3</v>
      </c>
    </row>
    <row r="270" spans="1:26" x14ac:dyDescent="0.3">
      <c r="A270">
        <f t="shared" si="4"/>
        <v>465</v>
      </c>
      <c r="B270">
        <v>465</v>
      </c>
      <c r="C270" s="1">
        <v>2.347E-12</v>
      </c>
      <c r="D270" s="1">
        <v>0.2833</v>
      </c>
      <c r="E270" s="1">
        <v>0.50429999999999997</v>
      </c>
      <c r="F270" s="1">
        <v>3.5899999999999998E-24</v>
      </c>
      <c r="G270" s="1">
        <v>8.0020000000000004E-4</v>
      </c>
      <c r="H270" s="1">
        <v>4.5949999999999998E-8</v>
      </c>
      <c r="I270" s="1">
        <v>5.3479999999999999E-11</v>
      </c>
      <c r="J270" s="1">
        <v>2.436E-11</v>
      </c>
      <c r="K270" s="1">
        <v>6.3260000000000002E-96</v>
      </c>
      <c r="L270" s="1">
        <v>2.4129999999999999E-27</v>
      </c>
      <c r="M270" s="1">
        <v>3.6980000000000001E-25</v>
      </c>
      <c r="N270" s="1">
        <v>4.5039999999999998E-8</v>
      </c>
      <c r="O270" s="1">
        <v>3.854E-13</v>
      </c>
      <c r="P270" s="1">
        <v>1.657E-26</v>
      </c>
      <c r="Q270" s="1">
        <v>6.0499999999999998E-11</v>
      </c>
      <c r="R270" s="1">
        <v>2.6789999999999998E-22</v>
      </c>
      <c r="S270" s="1">
        <v>2.6540000000000001E-15</v>
      </c>
      <c r="T270" s="1">
        <v>1.753E-24</v>
      </c>
      <c r="U270" s="1">
        <v>2.2400000000000001E-12</v>
      </c>
      <c r="V270" s="1">
        <v>1.342E-26</v>
      </c>
      <c r="W270" s="1">
        <v>1.4910000000000001E-32</v>
      </c>
      <c r="X270" s="1">
        <v>6.8320000000000004E-16</v>
      </c>
      <c r="Y270" s="1">
        <v>6.923E-2</v>
      </c>
      <c r="Z270" s="1">
        <v>3.4940000000000001E-3</v>
      </c>
    </row>
    <row r="271" spans="1:26" x14ac:dyDescent="0.3">
      <c r="A271">
        <f t="shared" si="4"/>
        <v>460</v>
      </c>
      <c r="B271">
        <v>460</v>
      </c>
      <c r="C271" s="1">
        <v>3.0969999999999998E-12</v>
      </c>
      <c r="D271" s="1">
        <v>0.28070000000000001</v>
      </c>
      <c r="E271" s="1">
        <v>0.50429999999999997</v>
      </c>
      <c r="F271" s="1">
        <v>1.07E-23</v>
      </c>
      <c r="G271" s="1">
        <v>8.0020000000000004E-4</v>
      </c>
      <c r="H271" s="1">
        <v>4.5960000000000003E-8</v>
      </c>
      <c r="I271" s="1">
        <v>4.686E-11</v>
      </c>
      <c r="J271" s="1">
        <v>2.1180000000000001E-11</v>
      </c>
      <c r="K271" s="1">
        <v>1.9849999999999998E-96</v>
      </c>
      <c r="L271" s="1">
        <v>2.1879999999999998E-27</v>
      </c>
      <c r="M271" s="1">
        <v>4.0879999999999999E-25</v>
      </c>
      <c r="N271" s="1">
        <v>1.472E-8</v>
      </c>
      <c r="O271" s="1">
        <v>4.9500000000000001E-13</v>
      </c>
      <c r="P271" s="1">
        <v>4.836E-26</v>
      </c>
      <c r="Q271" s="1">
        <v>4.1510000000000001E-11</v>
      </c>
      <c r="R271" s="1">
        <v>1.423E-22</v>
      </c>
      <c r="S271" s="1">
        <v>1.066E-15</v>
      </c>
      <c r="T271" s="1">
        <v>1.026E-24</v>
      </c>
      <c r="U271" s="1">
        <v>1.418E-12</v>
      </c>
      <c r="V271" s="1">
        <v>2.9349999999999997E-26</v>
      </c>
      <c r="W271" s="1">
        <v>6.3400000000000002E-32</v>
      </c>
      <c r="X271" s="1">
        <v>8.5940000000000002E-16</v>
      </c>
      <c r="Y271" s="1">
        <v>6.923E-2</v>
      </c>
      <c r="Z271" s="1">
        <v>2.2169999999999998E-3</v>
      </c>
    </row>
    <row r="272" spans="1:26" x14ac:dyDescent="0.3">
      <c r="A272">
        <f t="shared" si="4"/>
        <v>455</v>
      </c>
      <c r="B272">
        <v>455</v>
      </c>
      <c r="C272" s="1">
        <v>4.1230000000000001E-12</v>
      </c>
      <c r="D272" s="1">
        <v>0.27910000000000001</v>
      </c>
      <c r="E272" s="1">
        <v>0.50429999999999997</v>
      </c>
      <c r="F272" s="1">
        <v>3.26E-23</v>
      </c>
      <c r="G272" s="1">
        <v>8.0020000000000004E-4</v>
      </c>
      <c r="H272" s="1">
        <v>4.5970000000000001E-8</v>
      </c>
      <c r="I272" s="1">
        <v>4.0930000000000001E-11</v>
      </c>
      <c r="J272" s="1">
        <v>1.8359999999999999E-11</v>
      </c>
      <c r="K272" s="1">
        <v>6.0979999999999996E-97</v>
      </c>
      <c r="L272" s="1">
        <v>1.9709999999999999E-27</v>
      </c>
      <c r="M272" s="1">
        <v>4.4870000000000002E-25</v>
      </c>
      <c r="N272" s="1">
        <v>4.7259999999999996E-9</v>
      </c>
      <c r="O272" s="1">
        <v>6.3909999999999997E-13</v>
      </c>
      <c r="P272" s="1">
        <v>1.4380000000000001E-25</v>
      </c>
      <c r="Q272" s="1">
        <v>2.8280000000000001E-11</v>
      </c>
      <c r="R272" s="1">
        <v>7.4539999999999997E-23</v>
      </c>
      <c r="S272" s="1">
        <v>4.2159999999999999E-16</v>
      </c>
      <c r="T272" s="1">
        <v>5.9439999999999997E-25</v>
      </c>
      <c r="U272" s="1">
        <v>8.9289999999999996E-13</v>
      </c>
      <c r="V272" s="1">
        <v>6.5280000000000001E-26</v>
      </c>
      <c r="W272" s="1">
        <v>2.766E-31</v>
      </c>
      <c r="X272" s="1">
        <v>1.0869999999999999E-15</v>
      </c>
      <c r="Y272" s="1">
        <v>6.923E-2</v>
      </c>
      <c r="Z272" s="1">
        <v>1.3960000000000001E-3</v>
      </c>
    </row>
    <row r="273" spans="1:26" x14ac:dyDescent="0.3">
      <c r="A273">
        <f t="shared" si="4"/>
        <v>450</v>
      </c>
      <c r="B273">
        <v>450</v>
      </c>
      <c r="C273" s="1">
        <v>5.5320000000000003E-12</v>
      </c>
      <c r="D273" s="1">
        <v>0.27800000000000002</v>
      </c>
      <c r="E273" s="1">
        <v>0.50429999999999997</v>
      </c>
      <c r="F273" s="1">
        <v>1.014E-22</v>
      </c>
      <c r="G273" s="1">
        <v>8.0020000000000004E-4</v>
      </c>
      <c r="H273" s="1">
        <v>4.5979999999999999E-8</v>
      </c>
      <c r="I273" s="1">
        <v>3.5650000000000001E-11</v>
      </c>
      <c r="J273" s="1">
        <v>1.5869999999999999E-11</v>
      </c>
      <c r="K273" s="1">
        <v>1.8359999999999999E-97</v>
      </c>
      <c r="L273" s="1">
        <v>1.7650000000000001E-27</v>
      </c>
      <c r="M273" s="1">
        <v>4.9049999999999999E-25</v>
      </c>
      <c r="N273" s="1">
        <v>1.4909999999999999E-9</v>
      </c>
      <c r="O273" s="1">
        <v>8.2920000000000004E-13</v>
      </c>
      <c r="P273" s="1">
        <v>4.3529999999999996E-25</v>
      </c>
      <c r="Q273" s="1">
        <v>1.9140000000000001E-11</v>
      </c>
      <c r="R273" s="1">
        <v>3.8560000000000002E-23</v>
      </c>
      <c r="S273" s="1">
        <v>1.6409999999999999E-16</v>
      </c>
      <c r="T273" s="1">
        <v>3.415E-25</v>
      </c>
      <c r="U273" s="1">
        <v>5.5930000000000005E-13</v>
      </c>
      <c r="V273" s="1">
        <v>1.474E-25</v>
      </c>
      <c r="W273" s="1">
        <v>1.2369999999999999E-30</v>
      </c>
      <c r="X273" s="1">
        <v>1.3799999999999999E-15</v>
      </c>
      <c r="Y273" s="1">
        <v>6.923E-2</v>
      </c>
      <c r="Z273" s="1">
        <v>8.7200000000000005E-4</v>
      </c>
    </row>
    <row r="274" spans="1:26" x14ac:dyDescent="0.3">
      <c r="A274">
        <f t="shared" si="4"/>
        <v>445</v>
      </c>
      <c r="B274">
        <v>445</v>
      </c>
      <c r="C274" s="1">
        <v>7.471E-12</v>
      </c>
      <c r="D274" s="1">
        <v>0.27739999999999998</v>
      </c>
      <c r="E274" s="1">
        <v>0.50429999999999997</v>
      </c>
      <c r="F274" s="1">
        <v>3.2180000000000001E-22</v>
      </c>
      <c r="G274" s="1">
        <v>8.0020000000000004E-4</v>
      </c>
      <c r="H274" s="1">
        <v>4.5989999999999997E-8</v>
      </c>
      <c r="I274" s="1">
        <v>3.0960000000000002E-11</v>
      </c>
      <c r="J274" s="1">
        <v>1.368E-11</v>
      </c>
      <c r="K274" s="1">
        <v>5.4230000000000002E-98</v>
      </c>
      <c r="L274" s="1">
        <v>1.575E-27</v>
      </c>
      <c r="M274" s="1">
        <v>5.3489999999999995E-25</v>
      </c>
      <c r="N274" s="1">
        <v>4.6250000000000001E-10</v>
      </c>
      <c r="O274" s="1">
        <v>1.0809999999999999E-12</v>
      </c>
      <c r="P274" s="1">
        <v>1.3410000000000001E-24</v>
      </c>
      <c r="Q274" s="1">
        <v>1.288E-11</v>
      </c>
      <c r="R274" s="1">
        <v>1.971E-23</v>
      </c>
      <c r="S274" s="1">
        <v>6.2940000000000006E-17</v>
      </c>
      <c r="T274" s="1">
        <v>1.945E-25</v>
      </c>
      <c r="U274" s="1">
        <v>3.4820000000000002E-13</v>
      </c>
      <c r="V274" s="1">
        <v>3.3740000000000001E-25</v>
      </c>
      <c r="W274" s="1">
        <v>5.6660000000000002E-30</v>
      </c>
      <c r="X274" s="1">
        <v>1.76E-15</v>
      </c>
      <c r="Y274" s="1">
        <v>6.923E-2</v>
      </c>
      <c r="Z274" s="1">
        <v>5.4069999999999997E-4</v>
      </c>
    </row>
    <row r="275" spans="1:26" x14ac:dyDescent="0.3">
      <c r="A275">
        <f t="shared" si="4"/>
        <v>440</v>
      </c>
      <c r="B275">
        <v>440</v>
      </c>
      <c r="C275" s="1">
        <v>1.015E-11</v>
      </c>
      <c r="D275" s="1">
        <v>0.27700000000000002</v>
      </c>
      <c r="E275" s="1">
        <v>0.50429999999999997</v>
      </c>
      <c r="F275" s="1">
        <v>1.04E-21</v>
      </c>
      <c r="G275" s="1">
        <v>8.0020000000000004E-4</v>
      </c>
      <c r="H275" s="1">
        <v>4.5989999999999997E-8</v>
      </c>
      <c r="I275" s="1">
        <v>2.6820000000000001E-11</v>
      </c>
      <c r="J275" s="1">
        <v>1.176E-11</v>
      </c>
      <c r="K275" s="1">
        <v>1.5699999999999999E-98</v>
      </c>
      <c r="L275" s="1">
        <v>1.401E-27</v>
      </c>
      <c r="M275" s="1">
        <v>5.828E-25</v>
      </c>
      <c r="N275" s="1">
        <v>1.409E-10</v>
      </c>
      <c r="O275" s="1">
        <v>1.4149999999999999E-12</v>
      </c>
      <c r="P275" s="1">
        <v>4.2039999999999999E-24</v>
      </c>
      <c r="Q275" s="1">
        <v>8.607E-12</v>
      </c>
      <c r="R275" s="1">
        <v>9.9689999999999999E-24</v>
      </c>
      <c r="S275" s="1">
        <v>2.3780000000000001E-17</v>
      </c>
      <c r="T275" s="1">
        <v>1.0990000000000001E-25</v>
      </c>
      <c r="U275" s="1">
        <v>2.154E-13</v>
      </c>
      <c r="V275" s="1">
        <v>7.8309999999999999E-25</v>
      </c>
      <c r="W275" s="1">
        <v>2.6569999999999999E-29</v>
      </c>
      <c r="X275" s="1">
        <v>2.2539999999999999E-15</v>
      </c>
      <c r="Y275" s="1">
        <v>6.923E-2</v>
      </c>
      <c r="Z275" s="1">
        <v>3.3280000000000001E-4</v>
      </c>
    </row>
    <row r="276" spans="1:26" x14ac:dyDescent="0.3">
      <c r="A276">
        <f t="shared" si="4"/>
        <v>435</v>
      </c>
      <c r="B276">
        <v>435</v>
      </c>
      <c r="C276" s="1">
        <v>1.386E-11</v>
      </c>
      <c r="D276" s="1">
        <v>0.2767</v>
      </c>
      <c r="E276" s="1">
        <v>0.50429999999999997</v>
      </c>
      <c r="F276" s="1">
        <v>3.4250000000000001E-21</v>
      </c>
      <c r="G276" s="1">
        <v>8.0020000000000004E-4</v>
      </c>
      <c r="H276" s="1">
        <v>4.5989999999999997E-8</v>
      </c>
      <c r="I276" s="1">
        <v>2.3160000000000001E-11</v>
      </c>
      <c r="J276" s="1">
        <v>1.0070000000000001E-11</v>
      </c>
      <c r="K276" s="1">
        <v>4.4580000000000001E-99</v>
      </c>
      <c r="L276" s="1">
        <v>1.243E-27</v>
      </c>
      <c r="M276" s="1">
        <v>6.3500000000000004E-25</v>
      </c>
      <c r="N276" s="1">
        <v>4.2210000000000002E-11</v>
      </c>
      <c r="O276" s="1">
        <v>1.8590000000000001E-12</v>
      </c>
      <c r="P276" s="1">
        <v>1.3410000000000001E-23</v>
      </c>
      <c r="Q276" s="1">
        <v>5.7179999999999997E-12</v>
      </c>
      <c r="R276" s="1">
        <v>4.9869999999999997E-24</v>
      </c>
      <c r="S276" s="1">
        <v>8.8549999999999995E-18</v>
      </c>
      <c r="T276" s="1">
        <v>6.1519999999999996E-26</v>
      </c>
      <c r="U276" s="1">
        <v>1.324E-13</v>
      </c>
      <c r="V276" s="1">
        <v>1.8419999999999999E-24</v>
      </c>
      <c r="W276" s="1">
        <v>1.276E-28</v>
      </c>
      <c r="X276" s="1">
        <v>2.8980000000000002E-15</v>
      </c>
      <c r="Y276" s="1">
        <v>6.923E-2</v>
      </c>
      <c r="Z276" s="1">
        <v>2.0340000000000001E-4</v>
      </c>
    </row>
    <row r="277" spans="1:26" x14ac:dyDescent="0.3">
      <c r="A277">
        <f t="shared" si="4"/>
        <v>430</v>
      </c>
      <c r="B277">
        <v>430</v>
      </c>
      <c r="C277" s="1">
        <v>1.9030000000000001E-11</v>
      </c>
      <c r="D277" s="1">
        <v>0.27650000000000002</v>
      </c>
      <c r="E277" s="1">
        <v>0.50429999999999997</v>
      </c>
      <c r="F277" s="1">
        <v>1.149E-20</v>
      </c>
      <c r="G277" s="1">
        <v>8.0020000000000004E-4</v>
      </c>
      <c r="H277" s="1">
        <v>4.6000000000000002E-8</v>
      </c>
      <c r="I277" s="1">
        <v>1.9960000000000001E-11</v>
      </c>
      <c r="J277" s="1">
        <v>8.6089999999999994E-12</v>
      </c>
      <c r="K277" s="1">
        <v>1.2410000000000001E-99</v>
      </c>
      <c r="L277" s="1">
        <v>1.101E-27</v>
      </c>
      <c r="M277" s="1">
        <v>6.9219999999999997E-25</v>
      </c>
      <c r="N277" s="1">
        <v>1.2420000000000001E-11</v>
      </c>
      <c r="O277" s="1">
        <v>2.4549999999999999E-12</v>
      </c>
      <c r="P277" s="1">
        <v>4.3530000000000002E-23</v>
      </c>
      <c r="Q277" s="1">
        <v>3.7760000000000001E-12</v>
      </c>
      <c r="R277" s="1">
        <v>2.4690000000000002E-24</v>
      </c>
      <c r="S277" s="1">
        <v>3.2489999999999998E-18</v>
      </c>
      <c r="T277" s="1">
        <v>3.416E-26</v>
      </c>
      <c r="U277" s="1">
        <v>8.0790000000000002E-14</v>
      </c>
      <c r="V277" s="1">
        <v>4.3899999999999997E-24</v>
      </c>
      <c r="W277" s="1">
        <v>6.2710000000000001E-28</v>
      </c>
      <c r="X277" s="1">
        <v>3.7409999999999998E-15</v>
      </c>
      <c r="Y277" s="1">
        <v>6.923E-2</v>
      </c>
      <c r="Z277" s="1">
        <v>1.2339999999999999E-4</v>
      </c>
    </row>
    <row r="278" spans="1:26" x14ac:dyDescent="0.3">
      <c r="A278">
        <f t="shared" si="4"/>
        <v>425</v>
      </c>
      <c r="B278">
        <v>425</v>
      </c>
      <c r="C278" s="1">
        <v>2.627E-11</v>
      </c>
      <c r="D278" s="1">
        <v>0.27639999999999998</v>
      </c>
      <c r="E278" s="1">
        <v>0.50429999999999997</v>
      </c>
      <c r="F278" s="1">
        <v>3.9239999999999998E-20</v>
      </c>
      <c r="G278" s="1">
        <v>8.0020000000000004E-4</v>
      </c>
      <c r="H278" s="1">
        <v>4.6000000000000002E-8</v>
      </c>
      <c r="I278" s="1">
        <v>1.715E-11</v>
      </c>
      <c r="J278" s="1">
        <v>7.3360000000000002E-12</v>
      </c>
      <c r="K278" s="1">
        <v>3.3829999999999999E-100</v>
      </c>
      <c r="L278" s="1">
        <v>9.7320000000000007E-28</v>
      </c>
      <c r="M278" s="1">
        <v>7.5519999999999997E-25</v>
      </c>
      <c r="N278" s="1">
        <v>3.587E-12</v>
      </c>
      <c r="O278" s="1">
        <v>3.2540000000000001E-12</v>
      </c>
      <c r="P278" s="1">
        <v>1.438E-22</v>
      </c>
      <c r="Q278" s="1">
        <v>2.4780000000000001E-12</v>
      </c>
      <c r="R278" s="1">
        <v>1.2090000000000001E-24</v>
      </c>
      <c r="S278" s="1">
        <v>1.1740000000000001E-18</v>
      </c>
      <c r="T278" s="1">
        <v>1.8800000000000001E-26</v>
      </c>
      <c r="U278" s="1">
        <v>4.896E-14</v>
      </c>
      <c r="V278" s="1">
        <v>1.0599999999999999E-23</v>
      </c>
      <c r="W278" s="1">
        <v>3.1569999999999999E-27</v>
      </c>
      <c r="X278" s="1">
        <v>4.8470000000000001E-15</v>
      </c>
      <c r="Y278" s="1">
        <v>6.923E-2</v>
      </c>
      <c r="Z278" s="1">
        <v>7.4289999999999995E-5</v>
      </c>
    </row>
    <row r="279" spans="1:26" x14ac:dyDescent="0.3">
      <c r="A279">
        <f t="shared" si="4"/>
        <v>420</v>
      </c>
      <c r="B279">
        <v>420</v>
      </c>
      <c r="C279" s="1">
        <v>3.6439999999999999E-11</v>
      </c>
      <c r="D279" s="1">
        <v>0.27639999999999998</v>
      </c>
      <c r="E279" s="1">
        <v>0.50429999999999997</v>
      </c>
      <c r="F279" s="1">
        <v>1.3660000000000001E-19</v>
      </c>
      <c r="G279" s="1">
        <v>8.0020000000000004E-4</v>
      </c>
      <c r="H279" s="1">
        <v>4.6000000000000002E-8</v>
      </c>
      <c r="I279" s="1">
        <v>1.469E-11</v>
      </c>
      <c r="J279" s="1">
        <v>6.2340000000000003E-12</v>
      </c>
      <c r="K279" t="s">
        <v>247</v>
      </c>
      <c r="L279" s="1">
        <v>8.5859999999999995E-28</v>
      </c>
      <c r="M279" s="1">
        <v>8.2499999999999996E-25</v>
      </c>
      <c r="N279" s="1">
        <v>1.017E-12</v>
      </c>
      <c r="O279" s="1">
        <v>4.3319999999999997E-12</v>
      </c>
      <c r="P279" s="1">
        <v>4.8379999999999996E-22</v>
      </c>
      <c r="Q279" s="1">
        <v>1.616E-12</v>
      </c>
      <c r="R279" s="1">
        <v>5.8579999999999999E-25</v>
      </c>
      <c r="S279" s="1">
        <v>4.1800000000000001E-19</v>
      </c>
      <c r="T279" s="1">
        <v>1.026E-26</v>
      </c>
      <c r="U279" s="1">
        <v>2.9449999999999997E-14</v>
      </c>
      <c r="V279" s="1">
        <v>2.595E-23</v>
      </c>
      <c r="W279" s="1">
        <v>1.6279999999999999E-26</v>
      </c>
      <c r="X279" s="1">
        <v>6.3049999999999997E-15</v>
      </c>
      <c r="Y279" s="1">
        <v>6.923E-2</v>
      </c>
      <c r="Z279" s="1">
        <v>4.4400000000000002E-5</v>
      </c>
    </row>
    <row r="280" spans="1:26" x14ac:dyDescent="0.3">
      <c r="A280">
        <f t="shared" si="4"/>
        <v>415</v>
      </c>
      <c r="B280">
        <v>415</v>
      </c>
      <c r="C280" s="1">
        <v>5.0809999999999997E-11</v>
      </c>
      <c r="D280" s="1">
        <v>0.27629999999999999</v>
      </c>
      <c r="E280" s="1">
        <v>0.50429999999999997</v>
      </c>
      <c r="F280" s="1">
        <v>4.843E-19</v>
      </c>
      <c r="G280" s="1">
        <v>8.0020000000000004E-4</v>
      </c>
      <c r="H280" s="1">
        <v>4.6000000000000002E-8</v>
      </c>
      <c r="I280" s="1">
        <v>1.255E-11</v>
      </c>
      <c r="J280" s="1">
        <v>5.2820000000000003E-12</v>
      </c>
      <c r="K280" t="s">
        <v>248</v>
      </c>
      <c r="L280" s="1">
        <v>7.5629999999999999E-28</v>
      </c>
      <c r="M280" s="1">
        <v>9.0249999999999992E-25</v>
      </c>
      <c r="N280" s="1">
        <v>2.8319999999999999E-13</v>
      </c>
      <c r="O280" s="1">
        <v>5.7920000000000004E-12</v>
      </c>
      <c r="P280" s="1">
        <v>1.6569999999999999E-21</v>
      </c>
      <c r="Q280" s="1">
        <v>1.0470000000000001E-12</v>
      </c>
      <c r="R280" s="1">
        <v>2.8079999999999999E-25</v>
      </c>
      <c r="S280" s="1">
        <v>1.465E-19</v>
      </c>
      <c r="T280" s="1">
        <v>5.5480000000000003E-27</v>
      </c>
      <c r="U280" s="1">
        <v>1.7579999999999999E-14</v>
      </c>
      <c r="V280" s="1">
        <v>6.4369999999999997E-23</v>
      </c>
      <c r="W280" s="1">
        <v>8.6040000000000004E-26</v>
      </c>
      <c r="X280" s="1">
        <v>8.2339999999999993E-15</v>
      </c>
      <c r="Y280" s="1">
        <v>6.923E-2</v>
      </c>
      <c r="Z280" s="1">
        <v>2.633E-5</v>
      </c>
    </row>
    <row r="281" spans="1:26" x14ac:dyDescent="0.3">
      <c r="A281">
        <f t="shared" si="4"/>
        <v>410</v>
      </c>
      <c r="B281">
        <v>410</v>
      </c>
      <c r="C281" s="1">
        <v>7.1210000000000005E-11</v>
      </c>
      <c r="D281" s="1">
        <v>0.27629999999999999</v>
      </c>
      <c r="E281" s="1">
        <v>0.50429999999999997</v>
      </c>
      <c r="F281" s="1">
        <v>1.7510000000000002E-18</v>
      </c>
      <c r="G281" s="1">
        <v>8.0020000000000004E-4</v>
      </c>
      <c r="H281" s="1">
        <v>4.6000000000000002E-8</v>
      </c>
      <c r="I281" s="1">
        <v>1.0690000000000001E-11</v>
      </c>
      <c r="J281" s="1">
        <v>4.4609999999999997E-12</v>
      </c>
      <c r="K281" t="s">
        <v>249</v>
      </c>
      <c r="L281" s="1">
        <v>6.6499999999999998E-28</v>
      </c>
      <c r="M281" s="1">
        <v>9.8870000000000005E-25</v>
      </c>
      <c r="N281" s="1">
        <v>7.7350000000000006E-14</v>
      </c>
      <c r="O281" s="1">
        <v>7.7780000000000002E-12</v>
      </c>
      <c r="P281" s="1">
        <v>5.7820000000000003E-21</v>
      </c>
      <c r="Q281" s="1">
        <v>6.7410000000000003E-13</v>
      </c>
      <c r="R281" s="1">
        <v>1.3309999999999999E-25</v>
      </c>
      <c r="S281" s="1">
        <v>5.0569999999999997E-20</v>
      </c>
      <c r="T281" s="1">
        <v>2.9730000000000001E-27</v>
      </c>
      <c r="U281" s="1">
        <v>1.042E-14</v>
      </c>
      <c r="V281" s="1">
        <v>1.619E-22</v>
      </c>
      <c r="W281" s="1">
        <v>4.6619999999999997E-25</v>
      </c>
      <c r="X281" s="1">
        <v>1.08E-14</v>
      </c>
      <c r="Y281" s="1">
        <v>6.923E-2</v>
      </c>
      <c r="Z281" s="1">
        <v>1.5500000000000001E-5</v>
      </c>
    </row>
    <row r="282" spans="1:26" x14ac:dyDescent="0.3">
      <c r="A282">
        <f t="shared" si="4"/>
        <v>405</v>
      </c>
      <c r="B282">
        <v>405</v>
      </c>
      <c r="C282" s="1">
        <v>1.0030000000000001E-10</v>
      </c>
      <c r="D282" s="1">
        <v>0.27629999999999999</v>
      </c>
      <c r="E282" s="1">
        <v>0.50429999999999997</v>
      </c>
      <c r="F282" s="1">
        <v>6.4549999999999999E-18</v>
      </c>
      <c r="G282" s="1">
        <v>8.0020000000000004E-4</v>
      </c>
      <c r="H282" s="1">
        <v>4.6000000000000002E-8</v>
      </c>
      <c r="I282" s="1">
        <v>9.0830000000000008E-12</v>
      </c>
      <c r="J282" s="1">
        <v>3.7570000000000002E-12</v>
      </c>
      <c r="K282" t="s">
        <v>250</v>
      </c>
      <c r="L282" s="1">
        <v>5.8380000000000001E-28</v>
      </c>
      <c r="M282" s="1">
        <v>1.0850000000000001E-24</v>
      </c>
      <c r="N282" s="1">
        <v>2.0719999999999999E-14</v>
      </c>
      <c r="O282" s="1">
        <v>1.0490000000000001E-11</v>
      </c>
      <c r="P282" s="1">
        <v>2.0560000000000001E-20</v>
      </c>
      <c r="Q282" s="1">
        <v>4.311E-13</v>
      </c>
      <c r="R282" s="1">
        <v>6.2420000000000005E-26</v>
      </c>
      <c r="S282" s="1">
        <v>1.7180000000000001E-20</v>
      </c>
      <c r="T282" s="1">
        <v>1.5789999999999999E-27</v>
      </c>
      <c r="U282" s="1">
        <v>6.1240000000000001E-15</v>
      </c>
      <c r="V282" s="1">
        <v>4.13E-22</v>
      </c>
      <c r="W282" s="1">
        <v>2.592E-24</v>
      </c>
      <c r="X282" s="1">
        <v>1.4220000000000002E-14</v>
      </c>
      <c r="Y282" s="1">
        <v>6.923E-2</v>
      </c>
      <c r="Z282" s="1">
        <v>9.0480000000000004E-6</v>
      </c>
    </row>
    <row r="283" spans="1:26" x14ac:dyDescent="0.3">
      <c r="A283">
        <f t="shared" si="4"/>
        <v>400</v>
      </c>
      <c r="B283">
        <v>400</v>
      </c>
      <c r="C283" s="1">
        <v>1.4210000000000001E-10</v>
      </c>
      <c r="D283" s="1">
        <v>0.27629999999999999</v>
      </c>
      <c r="E283" s="1">
        <v>0.50429999999999997</v>
      </c>
      <c r="F283" s="1">
        <v>2.428E-17</v>
      </c>
      <c r="G283" s="1">
        <v>8.0020000000000004E-4</v>
      </c>
      <c r="H283" s="1">
        <v>4.6000000000000002E-8</v>
      </c>
      <c r="I283" s="1">
        <v>7.6929999999999996E-12</v>
      </c>
      <c r="J283" s="1">
        <v>3.1540000000000001E-12</v>
      </c>
      <c r="K283" t="s">
        <v>251</v>
      </c>
      <c r="L283" s="1">
        <v>5.1159999999999996E-28</v>
      </c>
      <c r="M283" s="1">
        <v>1.1919999999999999E-24</v>
      </c>
      <c r="N283" s="1">
        <v>5.4390000000000002E-15</v>
      </c>
      <c r="O283" s="1">
        <v>1.422E-11</v>
      </c>
      <c r="P283" s="1">
        <v>7.4540000000000002E-20</v>
      </c>
      <c r="Q283" s="1">
        <v>2.7390000000000002E-13</v>
      </c>
      <c r="R283" s="1">
        <v>2.8930000000000001E-26</v>
      </c>
      <c r="S283" s="1">
        <v>5.7379999999999998E-21</v>
      </c>
      <c r="T283" s="1">
        <v>8.3039999999999993E-28</v>
      </c>
      <c r="U283" s="1">
        <v>3.5709999999999998E-15</v>
      </c>
      <c r="V283" s="1">
        <v>1.0689999999999999E-21</v>
      </c>
      <c r="W283" s="1">
        <v>1.479E-23</v>
      </c>
      <c r="X283" s="1">
        <v>1.8799999999999999E-14</v>
      </c>
      <c r="Y283" s="1">
        <v>6.923E-2</v>
      </c>
      <c r="Z283" s="1">
        <v>5.2399999999999998E-6</v>
      </c>
    </row>
    <row r="284" spans="1:26" x14ac:dyDescent="0.3">
      <c r="A284">
        <f t="shared" si="4"/>
        <v>395</v>
      </c>
      <c r="B284">
        <v>395</v>
      </c>
      <c r="C284" s="1">
        <v>2.0229999999999999E-10</v>
      </c>
      <c r="D284" s="1">
        <v>0.27629999999999999</v>
      </c>
      <c r="E284" s="1">
        <v>0.50429999999999997</v>
      </c>
      <c r="F284" s="1">
        <v>9.3170000000000006E-17</v>
      </c>
      <c r="G284" s="1">
        <v>8.0020000000000004E-4</v>
      </c>
      <c r="H284" s="1">
        <v>4.6000000000000002E-8</v>
      </c>
      <c r="I284" s="1">
        <v>6.4950000000000001E-12</v>
      </c>
      <c r="J284" s="1">
        <v>2.639E-12</v>
      </c>
      <c r="K284" t="s">
        <v>252</v>
      </c>
      <c r="L284" s="1">
        <v>4.477E-28</v>
      </c>
      <c r="M284" s="1">
        <v>1.313E-24</v>
      </c>
      <c r="N284" s="1">
        <v>1.3990000000000001E-15</v>
      </c>
      <c r="O284" s="1">
        <v>1.935E-11</v>
      </c>
      <c r="P284" s="1">
        <v>2.756E-19</v>
      </c>
      <c r="Q284" s="1">
        <v>1.7280000000000001E-13</v>
      </c>
      <c r="R284" s="1">
        <v>1.3259999999999999E-26</v>
      </c>
      <c r="S284" s="1">
        <v>1.8860000000000001E-21</v>
      </c>
      <c r="T284" s="1">
        <v>4.3260000000000002E-28</v>
      </c>
      <c r="U284" s="1">
        <v>2.066E-15</v>
      </c>
      <c r="V284" s="1">
        <v>2.806E-21</v>
      </c>
      <c r="W284" s="1">
        <v>8.6619999999999995E-23</v>
      </c>
      <c r="X284" s="1">
        <v>2.4959999999999999E-14</v>
      </c>
      <c r="Y284" s="1">
        <v>6.923E-2</v>
      </c>
      <c r="Z284" s="1">
        <v>3.01E-6</v>
      </c>
    </row>
    <row r="285" spans="1:26" x14ac:dyDescent="0.3">
      <c r="A285">
        <f t="shared" si="4"/>
        <v>390</v>
      </c>
      <c r="B285">
        <v>390</v>
      </c>
      <c r="C285" s="1">
        <v>2.8969999999999999E-10</v>
      </c>
      <c r="D285" s="1">
        <v>0.27629999999999999</v>
      </c>
      <c r="E285" s="1">
        <v>0.50429999999999997</v>
      </c>
      <c r="F285" s="1">
        <v>3.6510000000000001E-16</v>
      </c>
      <c r="G285" s="1">
        <v>8.0020000000000004E-4</v>
      </c>
      <c r="H285" s="1">
        <v>4.6000000000000002E-8</v>
      </c>
      <c r="I285" s="1">
        <v>5.467E-12</v>
      </c>
      <c r="J285" s="1">
        <v>2.2020000000000001E-12</v>
      </c>
      <c r="K285" t="s">
        <v>253</v>
      </c>
      <c r="L285" s="1">
        <v>3.9100000000000002E-28</v>
      </c>
      <c r="M285" s="1">
        <v>1.4479999999999999E-24</v>
      </c>
      <c r="N285" s="1">
        <v>3.5250000000000001E-16</v>
      </c>
      <c r="O285" s="1">
        <v>2.6460000000000002E-11</v>
      </c>
      <c r="P285" s="1">
        <v>1.0400000000000001E-18</v>
      </c>
      <c r="Q285" s="1">
        <v>1.082E-13</v>
      </c>
      <c r="R285" s="1">
        <v>6.0010000000000001E-27</v>
      </c>
      <c r="S285" s="1">
        <v>6.0909999999999999E-22</v>
      </c>
      <c r="T285" s="1">
        <v>2.231E-28</v>
      </c>
      <c r="U285" s="1">
        <v>1.1849999999999999E-15</v>
      </c>
      <c r="V285" s="1">
        <v>7.477E-21</v>
      </c>
      <c r="W285" s="1">
        <v>5.2129999999999999E-22</v>
      </c>
      <c r="X285" s="1">
        <v>3.3279999999999998E-14</v>
      </c>
      <c r="Y285" s="1">
        <v>6.923E-2</v>
      </c>
      <c r="Z285" s="1">
        <v>1.7150000000000001E-6</v>
      </c>
    </row>
    <row r="286" spans="1:26" x14ac:dyDescent="0.3">
      <c r="A286">
        <f t="shared" si="4"/>
        <v>385</v>
      </c>
      <c r="B286">
        <v>385</v>
      </c>
      <c r="C286" s="1">
        <v>4.1720000000000002E-10</v>
      </c>
      <c r="D286" s="1">
        <v>0.27629999999999999</v>
      </c>
      <c r="E286" s="1">
        <v>0.50429999999999997</v>
      </c>
      <c r="F286" s="1">
        <v>1.4610000000000001E-15</v>
      </c>
      <c r="G286" s="1">
        <v>8.0020000000000004E-4</v>
      </c>
      <c r="H286" s="1">
        <v>4.6000000000000002E-8</v>
      </c>
      <c r="I286" s="1">
        <v>4.5869999999999997E-12</v>
      </c>
      <c r="J286" s="1">
        <v>1.8300000000000001E-12</v>
      </c>
      <c r="K286" t="s">
        <v>254</v>
      </c>
      <c r="L286" s="1">
        <v>3.4099999999999998E-28</v>
      </c>
      <c r="M286" s="1">
        <v>1.6000000000000001E-24</v>
      </c>
      <c r="N286" s="1">
        <v>8.695E-17</v>
      </c>
      <c r="O286" s="1">
        <v>3.637E-11</v>
      </c>
      <c r="P286" s="1">
        <v>4.0030000000000002E-18</v>
      </c>
      <c r="Q286" s="1">
        <v>6.7310000000000006E-14</v>
      </c>
      <c r="R286" s="1">
        <v>2.684E-27</v>
      </c>
      <c r="S286" s="1">
        <v>1.9330000000000001E-22</v>
      </c>
      <c r="T286" s="1">
        <v>1.139E-28</v>
      </c>
      <c r="U286" s="1">
        <v>6.7360000000000004E-16</v>
      </c>
      <c r="V286" s="1">
        <v>2.023E-20</v>
      </c>
      <c r="W286" s="1">
        <v>3.2259999999999999E-21</v>
      </c>
      <c r="X286" s="1">
        <v>4.4579999999999998E-14</v>
      </c>
      <c r="Y286" s="1">
        <v>6.923E-2</v>
      </c>
      <c r="Z286" s="1">
        <v>9.682999999999999E-7</v>
      </c>
    </row>
    <row r="287" spans="1:26" x14ac:dyDescent="0.3">
      <c r="A287">
        <f t="shared" si="4"/>
        <v>380</v>
      </c>
      <c r="B287">
        <v>380</v>
      </c>
      <c r="C287" s="1">
        <v>6.0429999999999997E-10</v>
      </c>
      <c r="D287" s="1">
        <v>0.27629999999999999</v>
      </c>
      <c r="E287" s="1">
        <v>0.50429999999999997</v>
      </c>
      <c r="F287" s="1">
        <v>5.9760000000000001E-15</v>
      </c>
      <c r="G287" s="1">
        <v>8.0020000000000004E-4</v>
      </c>
      <c r="H287" s="1">
        <v>4.6000000000000002E-8</v>
      </c>
      <c r="I287" s="1">
        <v>3.8349999999999997E-12</v>
      </c>
      <c r="J287" s="1">
        <v>1.516E-12</v>
      </c>
      <c r="K287" t="s">
        <v>255</v>
      </c>
      <c r="L287" s="1">
        <v>2.968E-28</v>
      </c>
      <c r="M287" s="1">
        <v>1.7720000000000001E-24</v>
      </c>
      <c r="N287" s="1">
        <v>2.099E-17</v>
      </c>
      <c r="O287" s="1">
        <v>5.0220000000000002E-11</v>
      </c>
      <c r="P287" s="1">
        <v>1.5740000000000001E-17</v>
      </c>
      <c r="Q287" s="1">
        <v>4.1560000000000002E-14</v>
      </c>
      <c r="R287" s="1">
        <v>1.186E-27</v>
      </c>
      <c r="S287" s="1">
        <v>6.0299999999999996E-23</v>
      </c>
      <c r="T287" s="1">
        <v>5.7570000000000001E-29</v>
      </c>
      <c r="U287" s="1">
        <v>3.7969999999999999E-16</v>
      </c>
      <c r="V287" s="1">
        <v>5.5589999999999999E-20</v>
      </c>
      <c r="W287" s="1">
        <v>2.0530000000000001E-20</v>
      </c>
      <c r="X287" s="1">
        <v>5.998E-14</v>
      </c>
      <c r="Y287" s="1">
        <v>6.923E-2</v>
      </c>
      <c r="Z287" s="1">
        <v>5.4209999999999996E-7</v>
      </c>
    </row>
    <row r="288" spans="1:26" x14ac:dyDescent="0.3">
      <c r="A288">
        <f t="shared" si="4"/>
        <v>375</v>
      </c>
      <c r="B288">
        <v>375</v>
      </c>
      <c r="C288" s="1">
        <v>8.8039999999999998E-10</v>
      </c>
      <c r="D288" s="1">
        <v>0.27629999999999999</v>
      </c>
      <c r="E288" s="1">
        <v>0.50429999999999997</v>
      </c>
      <c r="F288" s="1">
        <v>2.4980000000000001E-14</v>
      </c>
      <c r="G288" s="1">
        <v>8.0020000000000004E-4</v>
      </c>
      <c r="H288" s="1">
        <v>4.6000000000000002E-8</v>
      </c>
      <c r="I288" s="1">
        <v>3.1960000000000001E-12</v>
      </c>
      <c r="J288" s="1">
        <v>1.2519999999999999E-12</v>
      </c>
      <c r="K288" t="s">
        <v>256</v>
      </c>
      <c r="L288" s="1">
        <v>2.5790000000000001E-28</v>
      </c>
      <c r="M288" s="1">
        <v>1.9659999999999999E-24</v>
      </c>
      <c r="N288" s="1">
        <v>4.954E-18</v>
      </c>
      <c r="O288" s="1">
        <v>6.9700000000000002E-11</v>
      </c>
      <c r="P288" s="1">
        <v>6.3209999999999996E-17</v>
      </c>
      <c r="Q288" s="1">
        <v>2.546E-14</v>
      </c>
      <c r="R288" s="1">
        <v>5.1719999999999999E-28</v>
      </c>
      <c r="S288" s="1">
        <v>1.846E-23</v>
      </c>
      <c r="T288" s="1">
        <v>2.8789999999999999E-29</v>
      </c>
      <c r="U288" s="1">
        <v>2.1210000000000001E-16</v>
      </c>
      <c r="V288" s="1">
        <v>1.552E-19</v>
      </c>
      <c r="W288" s="1">
        <v>1.3450000000000001E-19</v>
      </c>
      <c r="X288" s="1">
        <v>8.1070000000000002E-14</v>
      </c>
      <c r="Y288" s="1">
        <v>6.923E-2</v>
      </c>
      <c r="Z288" s="1">
        <v>3.0069999999999999E-7</v>
      </c>
    </row>
    <row r="289" spans="1:26" x14ac:dyDescent="0.3">
      <c r="A289">
        <f t="shared" si="4"/>
        <v>370</v>
      </c>
      <c r="B289">
        <v>370</v>
      </c>
      <c r="C289" s="1">
        <v>1.2900000000000001E-9</v>
      </c>
      <c r="D289" s="1">
        <v>0.27629999999999999</v>
      </c>
      <c r="E289" s="1">
        <v>0.50429999999999997</v>
      </c>
      <c r="F289" s="1">
        <v>1.068E-13</v>
      </c>
      <c r="G289" s="1">
        <v>8.0020000000000004E-4</v>
      </c>
      <c r="H289" s="1">
        <v>4.6000000000000002E-8</v>
      </c>
      <c r="I289" s="1">
        <v>2.6549999999999999E-12</v>
      </c>
      <c r="J289" s="1">
        <v>1.0300000000000001E-12</v>
      </c>
      <c r="K289" t="s">
        <v>257</v>
      </c>
      <c r="L289" s="1">
        <v>2.2359999999999999E-28</v>
      </c>
      <c r="M289" s="1">
        <v>2.1849999999999999E-24</v>
      </c>
      <c r="N289" s="1">
        <v>1.143E-18</v>
      </c>
      <c r="O289" s="1">
        <v>9.7220000000000001E-11</v>
      </c>
      <c r="P289" s="1">
        <v>2.5949999999999998E-16</v>
      </c>
      <c r="Q289" s="1">
        <v>1.5480000000000001E-14</v>
      </c>
      <c r="R289" s="1">
        <v>2.2270000000000001E-28</v>
      </c>
      <c r="S289" s="1">
        <v>5.5500000000000001E-24</v>
      </c>
      <c r="T289" s="1">
        <v>1.424E-29</v>
      </c>
      <c r="U289" s="1">
        <v>1.1739999999999999E-16</v>
      </c>
      <c r="V289" s="1">
        <v>4.4029999999999998E-19</v>
      </c>
      <c r="W289" s="1">
        <v>9.0740000000000008E-19</v>
      </c>
      <c r="X289" s="1">
        <v>1.1010000000000001E-13</v>
      </c>
      <c r="Y289" s="1">
        <v>6.923E-2</v>
      </c>
      <c r="Z289" s="1">
        <v>1.653E-7</v>
      </c>
    </row>
    <row r="290" spans="1:26" x14ac:dyDescent="0.3">
      <c r="A290">
        <f t="shared" si="4"/>
        <v>365</v>
      </c>
      <c r="B290">
        <v>365</v>
      </c>
      <c r="C290" s="1">
        <v>1.9030000000000001E-9</v>
      </c>
      <c r="D290" s="1">
        <v>0.27629999999999999</v>
      </c>
      <c r="E290" s="1">
        <v>0.50429999999999997</v>
      </c>
      <c r="F290" s="1">
        <v>4.6760000000000005E-13</v>
      </c>
      <c r="G290" s="1">
        <v>8.0020000000000004E-4</v>
      </c>
      <c r="H290" s="1">
        <v>4.6000000000000002E-8</v>
      </c>
      <c r="I290" s="1">
        <v>2.197E-12</v>
      </c>
      <c r="J290" s="1">
        <v>8.4370000000000003E-13</v>
      </c>
      <c r="K290" t="s">
        <v>258</v>
      </c>
      <c r="L290" s="1">
        <v>1.9359999999999999E-28</v>
      </c>
      <c r="M290" s="1">
        <v>2.4329999999999999E-24</v>
      </c>
      <c r="N290" s="1">
        <v>2.5779999999999999E-19</v>
      </c>
      <c r="O290" s="1">
        <v>1.3630000000000001E-10</v>
      </c>
      <c r="P290" s="1">
        <v>1.0889999999999999E-15</v>
      </c>
      <c r="Q290" s="1">
        <v>9.3389999999999997E-15</v>
      </c>
      <c r="R290" s="1">
        <v>9.461E-29</v>
      </c>
      <c r="S290" s="1">
        <v>1.637E-24</v>
      </c>
      <c r="T290" s="1">
        <v>6.9669999999999997E-30</v>
      </c>
      <c r="U290" s="1">
        <v>6.4369999999999999E-17</v>
      </c>
      <c r="V290" s="1">
        <v>1.27E-18</v>
      </c>
      <c r="W290" s="1">
        <v>6.3090000000000001E-18</v>
      </c>
      <c r="X290" s="1">
        <v>1.5020000000000001E-13</v>
      </c>
      <c r="Y290" s="1">
        <v>6.923E-2</v>
      </c>
      <c r="Z290" s="1">
        <v>9.0040000000000004E-8</v>
      </c>
    </row>
    <row r="291" spans="1:26" x14ac:dyDescent="0.3">
      <c r="A291">
        <f t="shared" si="4"/>
        <v>360</v>
      </c>
      <c r="B291">
        <v>360</v>
      </c>
      <c r="C291" s="1">
        <v>2.8229999999999999E-9</v>
      </c>
      <c r="D291" s="1">
        <v>0.27629999999999999</v>
      </c>
      <c r="E291" s="1">
        <v>0.50429999999999997</v>
      </c>
      <c r="F291" s="1">
        <v>2.0949999999999999E-12</v>
      </c>
      <c r="G291" s="1">
        <v>8.0020000000000004E-4</v>
      </c>
      <c r="H291" s="1">
        <v>4.6000000000000002E-8</v>
      </c>
      <c r="I291" s="1">
        <v>1.8110000000000001E-12</v>
      </c>
      <c r="J291" s="1">
        <v>6.8879999999999995E-13</v>
      </c>
      <c r="K291" t="s">
        <v>259</v>
      </c>
      <c r="L291" s="1">
        <v>1.6730000000000001E-28</v>
      </c>
      <c r="M291" s="1">
        <v>2.716E-24</v>
      </c>
      <c r="N291" s="1">
        <v>5.6770000000000004E-20</v>
      </c>
      <c r="O291" s="1">
        <v>1.9219999999999999E-10</v>
      </c>
      <c r="P291" s="1">
        <v>4.6789999999999997E-15</v>
      </c>
      <c r="Q291" s="1">
        <v>5.5889999999999999E-15</v>
      </c>
      <c r="R291" s="1">
        <v>3.9659999999999999E-29</v>
      </c>
      <c r="S291" s="1">
        <v>4.7340000000000004E-25</v>
      </c>
      <c r="T291" s="1">
        <v>3.3700000000000001E-30</v>
      </c>
      <c r="U291" s="1">
        <v>3.4959999999999999E-17</v>
      </c>
      <c r="V291" s="1">
        <v>3.7249999999999998E-18</v>
      </c>
      <c r="W291" s="1">
        <v>4.5229999999999997E-17</v>
      </c>
      <c r="X291" s="1">
        <v>2.0600000000000001E-13</v>
      </c>
      <c r="Y291" s="1">
        <v>6.923E-2</v>
      </c>
      <c r="Z291" s="1">
        <v>4.8569999999999998E-8</v>
      </c>
    </row>
    <row r="292" spans="1:26" x14ac:dyDescent="0.3">
      <c r="A292">
        <f t="shared" si="4"/>
        <v>355</v>
      </c>
      <c r="B292">
        <v>355</v>
      </c>
      <c r="C292" s="1">
        <v>4.2160000000000003E-9</v>
      </c>
      <c r="D292" s="1">
        <v>0.27629999999999999</v>
      </c>
      <c r="E292" s="1">
        <v>0.50429999999999997</v>
      </c>
      <c r="F292" s="1">
        <v>9.6180000000000004E-12</v>
      </c>
      <c r="G292" s="1">
        <v>8.0020000000000004E-4</v>
      </c>
      <c r="H292" s="1">
        <v>4.6000000000000002E-8</v>
      </c>
      <c r="I292" s="1">
        <v>1.4879999999999999E-12</v>
      </c>
      <c r="J292" s="1">
        <v>5.6019999999999998E-13</v>
      </c>
      <c r="K292" t="s">
        <v>260</v>
      </c>
      <c r="L292" s="1">
        <v>1.4420000000000001E-28</v>
      </c>
      <c r="M292" s="1">
        <v>3.0379999999999998E-24</v>
      </c>
      <c r="N292" s="1">
        <v>1.22E-20</v>
      </c>
      <c r="O292" s="1">
        <v>2.7240000000000001E-10</v>
      </c>
      <c r="P292" s="1">
        <v>2.0570000000000001E-14</v>
      </c>
      <c r="Q292" s="1">
        <v>3.3170000000000001E-15</v>
      </c>
      <c r="R292" s="1">
        <v>1.6390000000000001E-29</v>
      </c>
      <c r="S292" s="1">
        <v>1.3420000000000001E-25</v>
      </c>
      <c r="T292" s="1">
        <v>1.6120000000000001E-30</v>
      </c>
      <c r="U292" s="1">
        <v>1.8799999999999999E-17</v>
      </c>
      <c r="V292" s="1">
        <v>1.1119999999999999E-17</v>
      </c>
      <c r="W292" s="1">
        <v>3.347E-16</v>
      </c>
      <c r="X292" s="1">
        <v>2.8389999999999998E-13</v>
      </c>
      <c r="Y292" s="1">
        <v>6.923E-2</v>
      </c>
      <c r="Z292" s="1">
        <v>2.5950000000000001E-8</v>
      </c>
    </row>
    <row r="293" spans="1:26" x14ac:dyDescent="0.3">
      <c r="A293">
        <f t="shared" si="4"/>
        <v>350</v>
      </c>
      <c r="B293">
        <v>350</v>
      </c>
      <c r="C293" s="1">
        <v>6.3380000000000002E-9</v>
      </c>
      <c r="D293" s="1">
        <v>0.27629999999999999</v>
      </c>
      <c r="E293" s="1">
        <v>0.50429999999999997</v>
      </c>
      <c r="F293" s="1">
        <v>4.5249999999999999E-11</v>
      </c>
      <c r="G293" s="1">
        <v>8.0020000000000004E-4</v>
      </c>
      <c r="H293" s="1">
        <v>4.6000000000000002E-8</v>
      </c>
      <c r="I293" s="1">
        <v>1.2180000000000001E-12</v>
      </c>
      <c r="J293" s="1">
        <v>4.5379999999999999E-13</v>
      </c>
      <c r="K293" t="s">
        <v>261</v>
      </c>
      <c r="L293" s="1">
        <v>1.2410000000000001E-28</v>
      </c>
      <c r="M293" s="1">
        <v>3.4060000000000003E-24</v>
      </c>
      <c r="N293" s="1">
        <v>2.5580000000000001E-21</v>
      </c>
      <c r="O293" s="1">
        <v>3.8820000000000001E-10</v>
      </c>
      <c r="P293" s="1">
        <v>9.2630000000000005E-14</v>
      </c>
      <c r="Q293" s="1">
        <v>1.9520000000000002E-15</v>
      </c>
      <c r="R293" s="1">
        <v>6.681E-30</v>
      </c>
      <c r="S293" s="1">
        <v>3.7289999999999999E-26</v>
      </c>
      <c r="T293" s="1">
        <v>7.6159999999999997E-31</v>
      </c>
      <c r="U293" s="1">
        <v>1.001E-17</v>
      </c>
      <c r="V293" s="1">
        <v>3.3769999999999998E-17</v>
      </c>
      <c r="W293" s="1">
        <v>2.5569999999999999E-15</v>
      </c>
      <c r="X293" s="1">
        <v>3.9319999999999998E-13</v>
      </c>
      <c r="Y293" s="1">
        <v>6.923E-2</v>
      </c>
      <c r="Z293" s="1">
        <v>1.372E-8</v>
      </c>
    </row>
    <row r="294" spans="1:26" x14ac:dyDescent="0.3">
      <c r="A294">
        <f t="shared" si="4"/>
        <v>345</v>
      </c>
      <c r="B294">
        <v>345</v>
      </c>
      <c r="C294" s="1">
        <v>9.5920000000000008E-9</v>
      </c>
      <c r="D294" s="1">
        <v>0.27629999999999999</v>
      </c>
      <c r="E294" s="1">
        <v>0.50429999999999997</v>
      </c>
      <c r="F294" s="1">
        <v>2.1830000000000001E-10</v>
      </c>
      <c r="G294" s="1">
        <v>8.0020000000000004E-4</v>
      </c>
      <c r="H294" s="1">
        <v>4.6000000000000002E-8</v>
      </c>
      <c r="I294" s="1">
        <v>9.9260000000000003E-13</v>
      </c>
      <c r="J294" s="1">
        <v>3.6600000000000001E-13</v>
      </c>
      <c r="K294" t="s">
        <v>262</v>
      </c>
      <c r="L294" s="1">
        <v>1.066E-28</v>
      </c>
      <c r="M294" s="1">
        <v>3.827E-24</v>
      </c>
      <c r="N294" s="1">
        <v>5.2289999999999999E-22</v>
      </c>
      <c r="O294" s="1">
        <v>5.5649999999999999E-10</v>
      </c>
      <c r="P294" s="1">
        <v>4.2739999999999998E-13</v>
      </c>
      <c r="Q294" s="1">
        <v>1.139E-15</v>
      </c>
      <c r="R294" s="1">
        <v>2.6840000000000001E-30</v>
      </c>
      <c r="S294" s="1">
        <v>1.015E-26</v>
      </c>
      <c r="T294" s="1">
        <v>3.5559999999999999E-31</v>
      </c>
      <c r="U294" s="1">
        <v>5.2739999999999998E-18</v>
      </c>
      <c r="V294" s="1">
        <v>1.0440000000000001E-16</v>
      </c>
      <c r="W294" s="1">
        <v>2.019E-14</v>
      </c>
      <c r="X294" s="1">
        <v>5.4750000000000004E-13</v>
      </c>
      <c r="Y294" s="1">
        <v>6.923E-2</v>
      </c>
      <c r="Z294" s="1">
        <v>7.1820000000000002E-9</v>
      </c>
    </row>
    <row r="295" spans="1:26" x14ac:dyDescent="0.3">
      <c r="A295">
        <f t="shared" si="4"/>
        <v>340</v>
      </c>
      <c r="B295">
        <v>340</v>
      </c>
      <c r="C295" s="1">
        <v>1.461E-8</v>
      </c>
      <c r="D295" s="1">
        <v>0.27629999999999999</v>
      </c>
      <c r="E295" s="1">
        <v>0.50429999999999997</v>
      </c>
      <c r="F295" s="1">
        <v>1.0810000000000001E-9</v>
      </c>
      <c r="G295" s="1">
        <v>8.0020000000000004E-4</v>
      </c>
      <c r="H295" s="1">
        <v>4.6000000000000002E-8</v>
      </c>
      <c r="I295" s="1">
        <v>8.0579999999999996E-13</v>
      </c>
      <c r="J295" s="1">
        <v>2.9400000000000001E-13</v>
      </c>
      <c r="K295" t="s">
        <v>263</v>
      </c>
      <c r="L295" s="1">
        <v>9.1379999999999996E-29</v>
      </c>
      <c r="M295" s="1">
        <v>4.3099999999999999E-24</v>
      </c>
      <c r="N295" s="1">
        <v>1.0410000000000001E-22</v>
      </c>
      <c r="O295" s="1">
        <v>8.0230000000000001E-10</v>
      </c>
      <c r="P295" s="1">
        <v>2.0220000000000001E-12</v>
      </c>
      <c r="Q295" s="1">
        <v>6.5859999999999999E-16</v>
      </c>
      <c r="R295" s="1">
        <v>1.0620000000000001E-30</v>
      </c>
      <c r="S295" s="1">
        <v>2.702E-27</v>
      </c>
      <c r="T295" s="1">
        <v>1.6399999999999999E-31</v>
      </c>
      <c r="U295" s="1">
        <v>2.75E-18</v>
      </c>
      <c r="V295" s="1">
        <v>3.2900000000000002E-16</v>
      </c>
      <c r="W295" s="1">
        <v>1.6490000000000001E-13</v>
      </c>
      <c r="X295" s="1">
        <v>7.6650000000000002E-13</v>
      </c>
      <c r="Y295" s="1">
        <v>6.923E-2</v>
      </c>
      <c r="Z295" s="1">
        <v>3.72E-9</v>
      </c>
    </row>
    <row r="296" spans="1:26" x14ac:dyDescent="0.3">
      <c r="A296">
        <f t="shared" si="4"/>
        <v>335</v>
      </c>
      <c r="B296">
        <v>335</v>
      </c>
      <c r="C296" s="1">
        <v>2.243E-8</v>
      </c>
      <c r="D296" s="1">
        <v>0.27629999999999999</v>
      </c>
      <c r="E296" s="1">
        <v>0.50429999999999997</v>
      </c>
      <c r="F296" s="1">
        <v>5.4949999999999997E-9</v>
      </c>
      <c r="G296" s="1">
        <v>8.0020000000000004E-4</v>
      </c>
      <c r="H296" s="1">
        <v>4.6000000000000002E-8</v>
      </c>
      <c r="I296" s="1">
        <v>6.515E-13</v>
      </c>
      <c r="J296" s="1">
        <v>2.352E-13</v>
      </c>
      <c r="K296" t="s">
        <v>264</v>
      </c>
      <c r="L296" s="1">
        <v>7.8150000000000002E-29</v>
      </c>
      <c r="M296" s="1">
        <v>4.8659999999999998E-24</v>
      </c>
      <c r="N296" s="1">
        <v>2.0190000000000001E-23</v>
      </c>
      <c r="O296" s="1">
        <v>1.1639999999999999E-9</v>
      </c>
      <c r="P296" s="1">
        <v>9.8110000000000001E-12</v>
      </c>
      <c r="Q296" s="1">
        <v>3.7739999999999998E-16</v>
      </c>
      <c r="R296" s="1">
        <v>4.1399999999999999E-31</v>
      </c>
      <c r="S296" s="1">
        <v>7.0419999999999996E-28</v>
      </c>
      <c r="T296" s="1">
        <v>7.4650000000000001E-32</v>
      </c>
      <c r="U296" s="1">
        <v>1.4180000000000001E-18</v>
      </c>
      <c r="V296" s="1">
        <v>1.056E-15</v>
      </c>
      <c r="W296" s="1">
        <v>1.3939999999999999E-12</v>
      </c>
      <c r="X296" s="1">
        <v>1.0789999999999999E-12</v>
      </c>
      <c r="Y296" s="1">
        <v>6.923E-2</v>
      </c>
      <c r="Z296" s="1">
        <v>1.9070000000000001E-9</v>
      </c>
    </row>
    <row r="297" spans="1:26" x14ac:dyDescent="0.3">
      <c r="A297">
        <f t="shared" si="4"/>
        <v>330</v>
      </c>
      <c r="B297">
        <v>330</v>
      </c>
      <c r="C297" s="1">
        <v>3.4660000000000001E-8</v>
      </c>
      <c r="D297" s="1">
        <v>0.27629999999999999</v>
      </c>
      <c r="E297" s="1">
        <v>0.50429999999999997</v>
      </c>
      <c r="F297" s="1">
        <v>2.8699999999999999E-8</v>
      </c>
      <c r="G297" s="1">
        <v>8.0020000000000004E-4</v>
      </c>
      <c r="H297" s="1">
        <v>4.6000000000000002E-8</v>
      </c>
      <c r="I297" s="1">
        <v>5.2450000000000004E-13</v>
      </c>
      <c r="J297" s="1">
        <v>1.8729999999999999E-13</v>
      </c>
      <c r="K297" t="s">
        <v>265</v>
      </c>
      <c r="L297" s="1">
        <v>6.669E-29</v>
      </c>
      <c r="M297" s="1">
        <v>5.5060000000000002E-24</v>
      </c>
      <c r="N297" s="1">
        <v>3.8099999999999999E-24</v>
      </c>
      <c r="O297" s="1">
        <v>1.6979999999999999E-9</v>
      </c>
      <c r="P297" s="1">
        <v>4.8870000000000002E-11</v>
      </c>
      <c r="Q297" s="1">
        <v>2.143E-16</v>
      </c>
      <c r="R297" s="1">
        <v>1.589E-31</v>
      </c>
      <c r="S297" s="1">
        <v>1.7950000000000001E-28</v>
      </c>
      <c r="T297" s="1">
        <v>3.3549999999999999E-32</v>
      </c>
      <c r="U297" s="1">
        <v>7.2340000000000004E-19</v>
      </c>
      <c r="V297" s="1">
        <v>3.457E-15</v>
      </c>
      <c r="W297" s="1">
        <v>1.2200000000000001E-11</v>
      </c>
      <c r="X297" s="1">
        <v>1.5270000000000001E-12</v>
      </c>
      <c r="Y297" s="1">
        <v>6.923E-2</v>
      </c>
      <c r="Z297" s="1">
        <v>9.6630000000000006E-10</v>
      </c>
    </row>
    <row r="298" spans="1:26" x14ac:dyDescent="0.3">
      <c r="A298">
        <f t="shared" si="4"/>
        <v>325</v>
      </c>
      <c r="B298">
        <v>325</v>
      </c>
      <c r="C298" s="1">
        <v>5.3949999999999997E-8</v>
      </c>
      <c r="D298" s="1">
        <v>0.27629999999999999</v>
      </c>
      <c r="E298" s="1">
        <v>0.50429999999999997</v>
      </c>
      <c r="F298" s="1">
        <v>1.5410000000000001E-7</v>
      </c>
      <c r="G298" s="1">
        <v>8.0020000000000004E-4</v>
      </c>
      <c r="H298" s="1">
        <v>4.6000000000000002E-8</v>
      </c>
      <c r="I298" s="1">
        <v>4.2040000000000001E-13</v>
      </c>
      <c r="J298" s="1">
        <v>1.485E-13</v>
      </c>
      <c r="K298" t="s">
        <v>266</v>
      </c>
      <c r="L298" s="1">
        <v>5.6789999999999996E-29</v>
      </c>
      <c r="M298" s="1">
        <v>6.2479999999999999E-24</v>
      </c>
      <c r="N298" s="1">
        <v>6.9930000000000004E-25</v>
      </c>
      <c r="O298" s="1">
        <v>2.493E-9</v>
      </c>
      <c r="P298" s="1">
        <v>2.5000000000000002E-10</v>
      </c>
      <c r="Q298" s="1">
        <v>1.2050000000000001E-16</v>
      </c>
      <c r="R298" s="1">
        <v>6.0000000000000001E-32</v>
      </c>
      <c r="S298" s="1">
        <v>4.4689999999999998E-29</v>
      </c>
      <c r="T298" s="1">
        <v>1.488E-32</v>
      </c>
      <c r="U298" s="1">
        <v>3.6489999999999998E-19</v>
      </c>
      <c r="V298" s="1">
        <v>1.1540000000000001E-14</v>
      </c>
      <c r="W298" s="1">
        <v>1.107E-10</v>
      </c>
      <c r="X298" s="1">
        <v>2.1730000000000001E-12</v>
      </c>
      <c r="Y298" s="1">
        <v>6.923E-2</v>
      </c>
      <c r="Z298" s="1">
        <v>4.8429999999999997E-10</v>
      </c>
    </row>
    <row r="299" spans="1:26" x14ac:dyDescent="0.3">
      <c r="A299">
        <f t="shared" si="4"/>
        <v>320</v>
      </c>
      <c r="B299">
        <v>320</v>
      </c>
      <c r="C299" s="1">
        <v>8.4619999999999999E-8</v>
      </c>
      <c r="D299" s="1">
        <v>0.27629999999999999</v>
      </c>
      <c r="E299" s="1">
        <v>0.50429999999999997</v>
      </c>
      <c r="F299" s="1">
        <v>8.5089999999999998E-7</v>
      </c>
      <c r="G299" s="1">
        <v>8.0020000000000004E-4</v>
      </c>
      <c r="H299" s="1">
        <v>4.6000000000000002E-8</v>
      </c>
      <c r="I299" s="1">
        <v>3.3549999999999998E-13</v>
      </c>
      <c r="J299" s="1">
        <v>1.171E-13</v>
      </c>
      <c r="K299" t="s">
        <v>267</v>
      </c>
      <c r="L299" s="1">
        <v>4.824E-29</v>
      </c>
      <c r="M299" s="1">
        <v>7.1069999999999995E-24</v>
      </c>
      <c r="N299" s="1">
        <v>1.2469999999999999E-25</v>
      </c>
      <c r="O299" s="1">
        <v>3.6830000000000002E-9</v>
      </c>
      <c r="P299" s="1">
        <v>1.314E-9</v>
      </c>
      <c r="Q299" s="1">
        <v>6.7130000000000006E-17</v>
      </c>
      <c r="R299" s="1">
        <v>2.2290000000000001E-32</v>
      </c>
      <c r="S299" s="1">
        <v>1.087E-29</v>
      </c>
      <c r="T299" s="1">
        <v>6.5079999999999999E-33</v>
      </c>
      <c r="U299" s="1">
        <v>1.819E-19</v>
      </c>
      <c r="V299" s="1">
        <v>3.93E-14</v>
      </c>
      <c r="W299" s="1">
        <v>1.043E-9</v>
      </c>
      <c r="X299" s="1">
        <v>3.111E-12</v>
      </c>
      <c r="Y299" s="1">
        <v>6.9220000000000004E-2</v>
      </c>
      <c r="Z299" s="1">
        <v>2.4E-10</v>
      </c>
    </row>
    <row r="300" spans="1:26" x14ac:dyDescent="0.3">
      <c r="A300">
        <f t="shared" si="4"/>
        <v>315</v>
      </c>
      <c r="B300">
        <v>315</v>
      </c>
      <c r="C300" s="1">
        <v>1.3370000000000001E-7</v>
      </c>
      <c r="D300" s="1">
        <v>0.27629999999999999</v>
      </c>
      <c r="E300" s="1">
        <v>0.50429999999999997</v>
      </c>
      <c r="F300" s="1">
        <v>4.8330000000000001E-6</v>
      </c>
      <c r="G300" s="1">
        <v>8.0020000000000004E-4</v>
      </c>
      <c r="H300" s="1">
        <v>4.6000000000000002E-8</v>
      </c>
      <c r="I300" s="1">
        <v>2.6649999999999998E-13</v>
      </c>
      <c r="J300" s="1">
        <v>9.1989999999999995E-14</v>
      </c>
      <c r="K300" t="s">
        <v>268</v>
      </c>
      <c r="L300" s="1">
        <v>4.0900000000000001E-29</v>
      </c>
      <c r="M300" s="1">
        <v>8.1079999999999998E-24</v>
      </c>
      <c r="N300" s="1">
        <v>2.1610000000000001E-26</v>
      </c>
      <c r="O300" s="1">
        <v>5.4750000000000002E-9</v>
      </c>
      <c r="P300" s="1">
        <v>7.1010000000000002E-9</v>
      </c>
      <c r="Q300" s="1">
        <v>3.7030000000000001E-17</v>
      </c>
      <c r="R300" s="1">
        <v>8.1479999999999993E-33</v>
      </c>
      <c r="S300" s="1">
        <v>2.5840000000000001E-30</v>
      </c>
      <c r="T300" s="1">
        <v>2.807E-33</v>
      </c>
      <c r="U300" s="1">
        <v>8.9600000000000001E-20</v>
      </c>
      <c r="V300" s="1">
        <v>1.365E-13</v>
      </c>
      <c r="W300" s="1">
        <v>1.0179999999999999E-8</v>
      </c>
      <c r="X300" s="1">
        <v>4.4789999999999998E-12</v>
      </c>
      <c r="Y300" s="1">
        <v>6.9209999999999994E-2</v>
      </c>
      <c r="Z300" s="1">
        <v>1.1750000000000001E-10</v>
      </c>
    </row>
    <row r="301" spans="1:26" x14ac:dyDescent="0.3">
      <c r="A301">
        <f t="shared" si="4"/>
        <v>310</v>
      </c>
      <c r="B301">
        <v>310</v>
      </c>
      <c r="C301" s="1">
        <v>2.125E-7</v>
      </c>
      <c r="D301" s="1">
        <v>0.27610000000000001</v>
      </c>
      <c r="E301" s="1">
        <v>0.50429999999999997</v>
      </c>
      <c r="F301" s="1">
        <v>2.811E-5</v>
      </c>
      <c r="G301" s="1">
        <v>8.0020000000000004E-4</v>
      </c>
      <c r="H301" s="1">
        <v>4.6000000000000002E-8</v>
      </c>
      <c r="I301" s="1">
        <v>2.107E-13</v>
      </c>
      <c r="J301" s="1">
        <v>7.1889999999999997E-14</v>
      </c>
      <c r="K301" t="s">
        <v>269</v>
      </c>
      <c r="L301" s="1">
        <v>3.4619999999999998E-29</v>
      </c>
      <c r="M301" s="1">
        <v>9.287E-24</v>
      </c>
      <c r="N301" s="1">
        <v>3.6439999999999997E-27</v>
      </c>
      <c r="O301" s="1">
        <v>8.1820000000000001E-9</v>
      </c>
      <c r="P301" s="1">
        <v>3.927E-8</v>
      </c>
      <c r="Q301" s="1">
        <v>2.0230000000000001E-17</v>
      </c>
      <c r="R301" s="1">
        <v>2.9330000000000002E-33</v>
      </c>
      <c r="S301" s="1">
        <v>6.0030000000000002E-31</v>
      </c>
      <c r="T301" s="1">
        <v>1.195E-33</v>
      </c>
      <c r="U301" s="1">
        <v>4.3620000000000001E-20</v>
      </c>
      <c r="V301" s="1">
        <v>4.8220000000000001E-13</v>
      </c>
      <c r="W301" s="1">
        <v>1.0260000000000001E-7</v>
      </c>
      <c r="X301" s="1">
        <v>6.4699999999999997E-12</v>
      </c>
      <c r="Y301" s="1">
        <v>6.9110000000000005E-2</v>
      </c>
      <c r="Z301" s="1">
        <v>5.687E-11</v>
      </c>
    </row>
    <row r="302" spans="1:26" x14ac:dyDescent="0.3">
      <c r="A302">
        <f t="shared" si="4"/>
        <v>305</v>
      </c>
      <c r="B302">
        <v>305</v>
      </c>
      <c r="C302" s="1">
        <v>3.3669999999999999E-7</v>
      </c>
      <c r="D302" s="1">
        <v>0.27510000000000001</v>
      </c>
      <c r="E302" s="1">
        <v>0.50429999999999997</v>
      </c>
      <c r="F302" s="1">
        <v>1.6310000000000001E-4</v>
      </c>
      <c r="G302" s="1">
        <v>8.0020000000000004E-4</v>
      </c>
      <c r="H302" s="1">
        <v>4.6000000000000002E-8</v>
      </c>
      <c r="I302" s="1">
        <v>1.659E-13</v>
      </c>
      <c r="J302" s="1">
        <v>5.5939999999999999E-14</v>
      </c>
      <c r="K302" t="s">
        <v>270</v>
      </c>
      <c r="L302" s="1">
        <v>2.9369999999999999E-29</v>
      </c>
      <c r="M302" s="1">
        <v>1.074E-23</v>
      </c>
      <c r="N302" s="1">
        <v>6.0500000000000004E-28</v>
      </c>
      <c r="O302" s="1">
        <v>1.221E-8</v>
      </c>
      <c r="P302" s="1">
        <v>2.17E-7</v>
      </c>
      <c r="Q302" s="1">
        <v>1.0989999999999999E-17</v>
      </c>
      <c r="R302" s="1">
        <v>1.0490000000000001E-33</v>
      </c>
      <c r="S302" s="1">
        <v>1.3780000000000001E-31</v>
      </c>
      <c r="T302" s="1">
        <v>5.0369999999999997E-34</v>
      </c>
      <c r="U302" s="1">
        <v>2.1010000000000001E-20</v>
      </c>
      <c r="V302" s="1">
        <v>1.6920000000000001E-12</v>
      </c>
      <c r="W302" s="1">
        <v>1.0270000000000001E-6</v>
      </c>
      <c r="X302" s="1">
        <v>9.2660000000000003E-12</v>
      </c>
      <c r="Y302" s="1">
        <v>6.8570000000000006E-2</v>
      </c>
      <c r="Z302" s="1">
        <v>2.7229999999999999E-11</v>
      </c>
    </row>
    <row r="303" spans="1:26" x14ac:dyDescent="0.3">
      <c r="A303">
        <f t="shared" si="4"/>
        <v>300</v>
      </c>
      <c r="B303">
        <v>300</v>
      </c>
      <c r="C303" s="1">
        <v>5.0930000000000004E-7</v>
      </c>
      <c r="D303" s="1">
        <v>0.27039999999999997</v>
      </c>
      <c r="E303" s="1">
        <v>0.50429999999999997</v>
      </c>
      <c r="F303" s="1">
        <v>8.3009999999999996E-4</v>
      </c>
      <c r="G303" s="1">
        <v>7.3399999999999995E-4</v>
      </c>
      <c r="H303" s="1">
        <v>4.6000000000000002E-8</v>
      </c>
      <c r="I303" s="1">
        <v>1.1970000000000001E-13</v>
      </c>
      <c r="J303" s="1">
        <v>3.986E-14</v>
      </c>
      <c r="K303" t="s">
        <v>271</v>
      </c>
      <c r="L303" s="1">
        <v>2.5470000000000001E-29</v>
      </c>
      <c r="M303" s="1">
        <v>1.2890000000000001E-23</v>
      </c>
      <c r="N303" s="1">
        <v>1.0490000000000001E-28</v>
      </c>
      <c r="O303" s="1">
        <v>1.761E-8</v>
      </c>
      <c r="P303" s="1">
        <v>1.066E-6</v>
      </c>
      <c r="Q303" s="1">
        <v>5.5520000000000002E-18</v>
      </c>
      <c r="R303" s="1">
        <v>3.569E-34</v>
      </c>
      <c r="S303" s="1">
        <v>3.0170000000000002E-32</v>
      </c>
      <c r="T303" s="1">
        <v>2.1419999999999998E-34</v>
      </c>
      <c r="U303" s="1">
        <v>1.01E-20</v>
      </c>
      <c r="V303" s="1">
        <v>5.2859999999999999E-12</v>
      </c>
      <c r="W303" s="1">
        <v>8.5839999999999995E-6</v>
      </c>
      <c r="X303" s="1">
        <v>1.2410000000000001E-11</v>
      </c>
      <c r="Y303" s="1">
        <v>6.5850000000000006E-2</v>
      </c>
      <c r="Z303" s="1">
        <v>1.298E-11</v>
      </c>
    </row>
    <row r="304" spans="1:26" x14ac:dyDescent="0.3">
      <c r="A304">
        <f t="shared" si="4"/>
        <v>295</v>
      </c>
      <c r="B304">
        <v>295</v>
      </c>
      <c r="C304" s="1">
        <v>5.1979999999999998E-7</v>
      </c>
      <c r="D304" s="1">
        <v>0.24329999999999999</v>
      </c>
      <c r="E304" s="1">
        <v>0.50419999999999998</v>
      </c>
      <c r="F304" s="1">
        <v>1.24E-3</v>
      </c>
      <c r="G304" s="1">
        <v>5.7350000000000001E-4</v>
      </c>
      <c r="H304" s="1">
        <v>4.6000000000000002E-8</v>
      </c>
      <c r="I304" s="1">
        <v>7.47E-14</v>
      </c>
      <c r="J304" s="1">
        <v>2.4580000000000001E-14</v>
      </c>
      <c r="K304" t="s">
        <v>272</v>
      </c>
      <c r="L304" s="1">
        <v>2.5729999999999997E-29</v>
      </c>
      <c r="M304" s="1">
        <v>1.9410000000000001E-23</v>
      </c>
      <c r="N304" s="1">
        <v>3.1470000000000002E-29</v>
      </c>
      <c r="O304" s="1">
        <v>1.8699999999999999E-8</v>
      </c>
      <c r="P304" s="1">
        <v>1.6750000000000001E-6</v>
      </c>
      <c r="Q304" s="1">
        <v>2.8209999999999999E-18</v>
      </c>
      <c r="R304" s="1">
        <v>1.518E-34</v>
      </c>
      <c r="S304" s="1">
        <v>8.9530000000000001E-33</v>
      </c>
      <c r="T304" s="1">
        <v>1.0709999999999999E-34</v>
      </c>
      <c r="U304" s="1">
        <v>5.2350000000000003E-21</v>
      </c>
      <c r="V304" s="1">
        <v>5.7359999999999998E-12</v>
      </c>
      <c r="W304" s="1">
        <v>1.288E-5</v>
      </c>
      <c r="X304" s="1">
        <v>9.2790000000000003E-12</v>
      </c>
      <c r="Y304" s="1">
        <v>4.7980000000000002E-2</v>
      </c>
      <c r="Z304" s="1">
        <v>6.3390000000000004E-12</v>
      </c>
    </row>
    <row r="305" spans="1:26" x14ac:dyDescent="0.3">
      <c r="A305">
        <f t="shared" si="4"/>
        <v>290</v>
      </c>
      <c r="B305">
        <v>290</v>
      </c>
      <c r="C305" s="1">
        <v>4.5629999999999998E-7</v>
      </c>
      <c r="D305" s="1">
        <v>0.21709999999999999</v>
      </c>
      <c r="E305" s="1">
        <v>0.50419999999999998</v>
      </c>
      <c r="F305" s="1">
        <v>1.0480000000000001E-3</v>
      </c>
      <c r="G305" s="1">
        <v>4.4460000000000002E-4</v>
      </c>
      <c r="H305" s="1">
        <v>4.6000000000000002E-8</v>
      </c>
      <c r="I305" s="1">
        <v>4.6160000000000002E-14</v>
      </c>
      <c r="J305" s="1">
        <v>1.4999999999999999E-14</v>
      </c>
      <c r="K305" t="s">
        <v>273</v>
      </c>
      <c r="L305" s="1">
        <v>2.6299999999999999E-29</v>
      </c>
      <c r="M305" s="1">
        <v>2.987E-23</v>
      </c>
      <c r="N305" s="1">
        <v>1.232E-29</v>
      </c>
      <c r="O305" s="1">
        <v>1.7199999999999999E-8</v>
      </c>
      <c r="P305" s="1">
        <v>1.502E-6</v>
      </c>
      <c r="Q305" s="1">
        <v>1.5220000000000001E-18</v>
      </c>
      <c r="R305" s="1">
        <v>7.3710000000000004E-35</v>
      </c>
      <c r="S305" s="1">
        <v>3.2280000000000003E-33</v>
      </c>
      <c r="T305" s="1">
        <v>5.704E-35</v>
      </c>
      <c r="U305" s="1">
        <v>2.8730000000000001E-21</v>
      </c>
      <c r="V305" s="1">
        <v>3.7769999999999998E-12</v>
      </c>
      <c r="W305" s="1">
        <v>8.3119999999999994E-6</v>
      </c>
      <c r="X305" s="1">
        <v>5.2110000000000003E-12</v>
      </c>
      <c r="Y305" s="1">
        <v>3.0339999999999999E-2</v>
      </c>
      <c r="Z305" s="1">
        <v>3.0840000000000002E-12</v>
      </c>
    </row>
    <row r="306" spans="1:26" x14ac:dyDescent="0.3">
      <c r="A306">
        <f t="shared" si="4"/>
        <v>285</v>
      </c>
      <c r="B306">
        <v>285</v>
      </c>
      <c r="C306" s="1">
        <v>4.171E-7</v>
      </c>
      <c r="D306" s="1">
        <v>0.20019999999999999</v>
      </c>
      <c r="E306" s="1">
        <v>0.50419999999999998</v>
      </c>
      <c r="F306" s="1">
        <v>9.1529999999999997E-4</v>
      </c>
      <c r="G306" s="1">
        <v>3.5290000000000001E-4</v>
      </c>
      <c r="H306" s="1">
        <v>4.6000000000000002E-8</v>
      </c>
      <c r="I306" s="1">
        <v>2.8830000000000002E-14</v>
      </c>
      <c r="J306" s="1">
        <v>9.2519999999999997E-15</v>
      </c>
      <c r="K306" t="s">
        <v>274</v>
      </c>
      <c r="L306" s="1">
        <v>2.5270000000000001E-29</v>
      </c>
      <c r="M306" s="1">
        <v>4.238E-23</v>
      </c>
      <c r="N306" s="1">
        <v>4.7650000000000001E-30</v>
      </c>
      <c r="O306" s="1">
        <v>1.592E-8</v>
      </c>
      <c r="P306" s="1">
        <v>1.345E-6</v>
      </c>
      <c r="Q306" s="1">
        <v>8.2510000000000004E-19</v>
      </c>
      <c r="R306" s="1">
        <v>3.482E-35</v>
      </c>
      <c r="S306" s="1">
        <v>1.153E-33</v>
      </c>
      <c r="T306" s="1">
        <v>2.969E-35</v>
      </c>
      <c r="U306" s="1">
        <v>1.596E-21</v>
      </c>
      <c r="V306" s="1">
        <v>2.527E-12</v>
      </c>
      <c r="W306" s="1">
        <v>5.3430000000000003E-6</v>
      </c>
      <c r="X306" s="1">
        <v>2.907E-12</v>
      </c>
      <c r="Y306" s="1">
        <v>1.8950000000000002E-2</v>
      </c>
      <c r="Z306" s="1">
        <v>1.464E-12</v>
      </c>
    </row>
    <row r="307" spans="1:26" x14ac:dyDescent="0.3">
      <c r="A307">
        <f t="shared" si="4"/>
        <v>280</v>
      </c>
      <c r="B307">
        <v>280</v>
      </c>
      <c r="C307" s="1">
        <v>3.9369999999999999E-7</v>
      </c>
      <c r="D307" s="1">
        <v>0.18940000000000001</v>
      </c>
      <c r="E307" s="1">
        <v>0.50429999999999997</v>
      </c>
      <c r="F307" s="1">
        <v>8.1939999999999997E-4</v>
      </c>
      <c r="G307" s="1">
        <v>2.8489999999999999E-4</v>
      </c>
      <c r="H307" s="1">
        <v>4.6000000000000002E-8</v>
      </c>
      <c r="I307" s="1">
        <v>1.81E-14</v>
      </c>
      <c r="J307" s="1">
        <v>5.7339999999999997E-15</v>
      </c>
      <c r="K307" t="s">
        <v>275</v>
      </c>
      <c r="L307" s="1">
        <v>2.3160000000000001E-29</v>
      </c>
      <c r="M307" s="1">
        <v>5.6569999999999997E-23</v>
      </c>
      <c r="N307" s="1">
        <v>1.8120000000000001E-30</v>
      </c>
      <c r="O307" s="1">
        <v>1.48E-8</v>
      </c>
      <c r="P307" s="1">
        <v>1.201E-6</v>
      </c>
      <c r="Q307" s="1">
        <v>4.4740000000000002E-19</v>
      </c>
      <c r="R307" s="1">
        <v>1.6020000000000001E-35</v>
      </c>
      <c r="S307" s="1">
        <v>4.0579999999999998E-34</v>
      </c>
      <c r="T307" s="1">
        <v>1.5120000000000001E-35</v>
      </c>
      <c r="U307" s="1">
        <v>8.9240000000000006E-22</v>
      </c>
      <c r="V307" s="1">
        <v>1.7070000000000001E-12</v>
      </c>
      <c r="W307" s="1">
        <v>3.4089999999999999E-6</v>
      </c>
      <c r="X307" s="1">
        <v>1.606E-12</v>
      </c>
      <c r="Y307" s="1">
        <v>1.167E-2</v>
      </c>
      <c r="Z307" s="1">
        <v>6.7740000000000002E-13</v>
      </c>
    </row>
    <row r="308" spans="1:26" x14ac:dyDescent="0.3">
      <c r="A308">
        <f t="shared" si="4"/>
        <v>275</v>
      </c>
      <c r="B308">
        <v>275</v>
      </c>
      <c r="C308" s="1">
        <v>3.8070000000000001E-7</v>
      </c>
      <c r="D308" s="1">
        <v>0.18260000000000001</v>
      </c>
      <c r="E308" s="1">
        <v>0.50429999999999997</v>
      </c>
      <c r="F308" s="1">
        <v>7.4700000000000005E-4</v>
      </c>
      <c r="G308" s="1">
        <v>2.3269999999999999E-4</v>
      </c>
      <c r="H308" s="1">
        <v>4.6000000000000002E-8</v>
      </c>
      <c r="I308" s="1">
        <v>1.138E-14</v>
      </c>
      <c r="J308" s="1">
        <v>3.5560000000000002E-15</v>
      </c>
      <c r="K308" t="s">
        <v>276</v>
      </c>
      <c r="L308" s="1">
        <v>2.0470000000000001E-29</v>
      </c>
      <c r="M308" s="1">
        <v>7.2289999999999996E-23</v>
      </c>
      <c r="N308" s="1">
        <v>6.7610000000000002E-31</v>
      </c>
      <c r="O308" s="1">
        <v>1.3820000000000001E-8</v>
      </c>
      <c r="P308" s="1">
        <v>1.071E-6</v>
      </c>
      <c r="Q308" s="1">
        <v>2.4169999999999998E-19</v>
      </c>
      <c r="R308" s="1">
        <v>7.2010000000000001E-36</v>
      </c>
      <c r="S308" s="1">
        <v>1.4050000000000001E-34</v>
      </c>
      <c r="T308" s="1">
        <v>7.5449999999999997E-36</v>
      </c>
      <c r="U308" s="1">
        <v>4.9970000000000003E-22</v>
      </c>
      <c r="V308" s="1">
        <v>1.159E-12</v>
      </c>
      <c r="W308" s="1">
        <v>2.1560000000000002E-6</v>
      </c>
      <c r="X308" s="1">
        <v>8.7660000000000002E-13</v>
      </c>
      <c r="Y308" s="1">
        <v>7.0800000000000004E-3</v>
      </c>
      <c r="Z308" s="1">
        <v>3.0559999999999998E-13</v>
      </c>
    </row>
    <row r="309" spans="1:26" x14ac:dyDescent="0.3">
      <c r="A309">
        <f t="shared" si="4"/>
        <v>270</v>
      </c>
      <c r="B309">
        <v>270</v>
      </c>
      <c r="C309" s="1">
        <v>3.7450000000000002E-7</v>
      </c>
      <c r="D309" s="1">
        <v>0.1784</v>
      </c>
      <c r="E309" s="1">
        <v>0.50429999999999997</v>
      </c>
      <c r="F309" s="1">
        <v>6.8939999999999995E-4</v>
      </c>
      <c r="G309" s="1">
        <v>1.9139999999999999E-4</v>
      </c>
      <c r="H309" s="1">
        <v>4.6000000000000002E-8</v>
      </c>
      <c r="I309" s="1">
        <v>7.1310000000000001E-15</v>
      </c>
      <c r="J309" s="1">
        <v>2.1999999999999999E-15</v>
      </c>
      <c r="K309" t="s">
        <v>277</v>
      </c>
      <c r="L309" s="1">
        <v>1.764E-29</v>
      </c>
      <c r="M309" s="1">
        <v>8.9709999999999995E-23</v>
      </c>
      <c r="N309" s="1">
        <v>2.4749999999999999E-31</v>
      </c>
      <c r="O309" s="1">
        <v>1.2930000000000001E-8</v>
      </c>
      <c r="P309" s="1">
        <v>9.5249999999999999E-7</v>
      </c>
      <c r="Q309" s="1">
        <v>1.298E-19</v>
      </c>
      <c r="R309" s="1">
        <v>3.1680000000000002E-36</v>
      </c>
      <c r="S309" s="1">
        <v>4.7759999999999999E-35</v>
      </c>
      <c r="T309" s="1">
        <v>3.6969999999999997E-36</v>
      </c>
      <c r="U309" s="1">
        <v>2.7909999999999998E-22</v>
      </c>
      <c r="V309" s="1">
        <v>7.8829999999999998E-13</v>
      </c>
      <c r="W309" s="1">
        <v>1.35E-6</v>
      </c>
      <c r="X309" s="1">
        <v>4.727E-13</v>
      </c>
      <c r="Y309" s="1">
        <v>4.2360000000000002E-3</v>
      </c>
      <c r="Z309" s="1">
        <v>1.347E-13</v>
      </c>
    </row>
    <row r="310" spans="1:26" x14ac:dyDescent="0.3">
      <c r="A310">
        <f t="shared" si="4"/>
        <v>265</v>
      </c>
      <c r="B310">
        <v>265</v>
      </c>
      <c r="C310" s="1">
        <v>3.728E-7</v>
      </c>
      <c r="D310" s="1">
        <v>0.1759</v>
      </c>
      <c r="E310" s="1">
        <v>0.50429999999999997</v>
      </c>
      <c r="F310" s="1">
        <v>6.4150000000000003E-4</v>
      </c>
      <c r="G310" s="1">
        <v>1.5809999999999999E-4</v>
      </c>
      <c r="H310" s="1">
        <v>4.6000000000000002E-8</v>
      </c>
      <c r="I310" s="1">
        <v>4.4500000000000001E-15</v>
      </c>
      <c r="J310" s="1">
        <v>1.3539999999999999E-15</v>
      </c>
      <c r="K310" t="s">
        <v>278</v>
      </c>
      <c r="L310" s="1">
        <v>1.4919999999999999E-29</v>
      </c>
      <c r="M310" s="1">
        <v>1.0930000000000001E-22</v>
      </c>
      <c r="N310" s="1">
        <v>8.8839999999999995E-32</v>
      </c>
      <c r="O310" s="1">
        <v>1.2110000000000001E-8</v>
      </c>
      <c r="P310" s="1">
        <v>8.456E-7</v>
      </c>
      <c r="Q310" s="1">
        <v>6.9160000000000002E-20</v>
      </c>
      <c r="R310" s="1">
        <v>1.366E-36</v>
      </c>
      <c r="S310" s="1">
        <v>1.5930000000000001E-35</v>
      </c>
      <c r="T310" s="1">
        <v>1.7809999999999999E-36</v>
      </c>
      <c r="U310" s="1">
        <v>1.5500000000000001E-22</v>
      </c>
      <c r="V310" s="1">
        <v>5.3510000000000001E-13</v>
      </c>
      <c r="W310" s="1">
        <v>8.3770000000000004E-7</v>
      </c>
      <c r="X310" s="1">
        <v>2.518E-13</v>
      </c>
      <c r="Y310" s="1">
        <v>2.5019999999999999E-3</v>
      </c>
      <c r="Z310" s="1">
        <v>5.8170000000000006E-14</v>
      </c>
    </row>
    <row r="311" spans="1:26" x14ac:dyDescent="0.3">
      <c r="A311">
        <f t="shared" si="4"/>
        <v>260</v>
      </c>
      <c r="B311">
        <v>260</v>
      </c>
      <c r="C311" s="1">
        <v>3.7389999999999998E-7</v>
      </c>
      <c r="D311" s="1">
        <v>0.1744</v>
      </c>
      <c r="E311" s="1">
        <v>0.50429999999999997</v>
      </c>
      <c r="F311" s="1">
        <v>5.9969999999999999E-4</v>
      </c>
      <c r="G311" s="1">
        <v>1.3070000000000001E-4</v>
      </c>
      <c r="H311" s="1">
        <v>4.6000000000000002E-8</v>
      </c>
      <c r="I311" s="1">
        <v>2.7590000000000001E-15</v>
      </c>
      <c r="J311" s="1">
        <v>8.2779999999999996E-16</v>
      </c>
      <c r="K311" t="s">
        <v>279</v>
      </c>
      <c r="L311" s="1">
        <v>1.246E-29</v>
      </c>
      <c r="M311" s="1">
        <v>1.319E-22</v>
      </c>
      <c r="N311" s="1">
        <v>3.1259999999999999E-32</v>
      </c>
      <c r="O311" s="1">
        <v>1.1350000000000001E-8</v>
      </c>
      <c r="P311" s="1">
        <v>7.4900000000000005E-7</v>
      </c>
      <c r="Q311" s="1">
        <v>3.6500000000000002E-20</v>
      </c>
      <c r="R311" s="1">
        <v>5.7859999999999998E-37</v>
      </c>
      <c r="S311" s="1">
        <v>5.2109999999999999E-36</v>
      </c>
      <c r="T311" s="1">
        <v>8.4409999999999999E-37</v>
      </c>
      <c r="U311" s="1">
        <v>8.5470000000000004E-23</v>
      </c>
      <c r="V311" s="1">
        <v>3.619E-13</v>
      </c>
      <c r="W311" s="1">
        <v>5.1470000000000002E-7</v>
      </c>
      <c r="X311" s="1">
        <v>1.324E-13</v>
      </c>
      <c r="Y311" s="1">
        <v>1.4599999999999999E-3</v>
      </c>
      <c r="Z311" s="1">
        <v>2.4630000000000001E-14</v>
      </c>
    </row>
    <row r="312" spans="1:26" x14ac:dyDescent="0.3">
      <c r="A312">
        <f t="shared" si="4"/>
        <v>255</v>
      </c>
      <c r="B312">
        <v>255</v>
      </c>
      <c r="C312" s="1">
        <v>3.7679999999999999E-7</v>
      </c>
      <c r="D312" s="1">
        <v>0.17349999999999999</v>
      </c>
      <c r="E312" s="1">
        <v>0.50429999999999997</v>
      </c>
      <c r="F312" s="1">
        <v>5.622E-4</v>
      </c>
      <c r="G312" s="1">
        <v>1.081E-4</v>
      </c>
      <c r="H312" s="1">
        <v>4.6000000000000002E-8</v>
      </c>
      <c r="I312" s="1">
        <v>1.698E-15</v>
      </c>
      <c r="J312" s="1">
        <v>5.0219999999999996E-16</v>
      </c>
      <c r="K312" t="s">
        <v>280</v>
      </c>
      <c r="L312" s="1">
        <v>1.031E-29</v>
      </c>
      <c r="M312" s="1">
        <v>1.583E-22</v>
      </c>
      <c r="N312" s="1">
        <v>1.078E-32</v>
      </c>
      <c r="O312" s="1">
        <v>1.064E-8</v>
      </c>
      <c r="P312" s="1">
        <v>6.6199999999999997E-7</v>
      </c>
      <c r="Q312" s="1">
        <v>1.9069999999999999E-20</v>
      </c>
      <c r="R312" s="1">
        <v>2.4080000000000001E-37</v>
      </c>
      <c r="S312" s="1">
        <v>1.67E-36</v>
      </c>
      <c r="T312" s="1">
        <v>3.9390000000000003E-37</v>
      </c>
      <c r="U312" s="1">
        <v>4.6680000000000002E-23</v>
      </c>
      <c r="V312" s="1">
        <v>2.4350000000000002E-13</v>
      </c>
      <c r="W312" s="1">
        <v>3.1320000000000003E-7</v>
      </c>
      <c r="X312" s="1">
        <v>6.8799999999999995E-14</v>
      </c>
      <c r="Y312" s="1">
        <v>8.4239999999999998E-4</v>
      </c>
      <c r="Z312" s="1">
        <v>1.0240000000000001E-14</v>
      </c>
    </row>
    <row r="313" spans="1:26" x14ac:dyDescent="0.3">
      <c r="A313">
        <f t="shared" si="4"/>
        <v>250</v>
      </c>
      <c r="B313">
        <v>250</v>
      </c>
      <c r="C313" s="1">
        <v>3.8089999999999998E-7</v>
      </c>
      <c r="D313" s="1">
        <v>0.17299999999999999</v>
      </c>
      <c r="E313" s="1">
        <v>0.50429999999999997</v>
      </c>
      <c r="F313" s="1">
        <v>5.2769999999999998E-4</v>
      </c>
      <c r="G313" s="1">
        <v>8.9279999999999999E-5</v>
      </c>
      <c r="H313" s="1">
        <v>4.6000000000000002E-8</v>
      </c>
      <c r="I313" s="1">
        <v>1.0360000000000001E-15</v>
      </c>
      <c r="J313" s="1">
        <v>3.0199999999999998E-16</v>
      </c>
      <c r="K313" t="s">
        <v>281</v>
      </c>
      <c r="L313" s="1">
        <v>8.4699999999999999E-30</v>
      </c>
      <c r="M313" s="1">
        <v>1.8969999999999999E-22</v>
      </c>
      <c r="N313" s="1">
        <v>3.6400000000000003E-33</v>
      </c>
      <c r="O313" s="1">
        <v>9.9559999999999999E-9</v>
      </c>
      <c r="P313" s="1">
        <v>5.8370000000000002E-7</v>
      </c>
      <c r="Q313" s="1">
        <v>9.8550000000000001E-21</v>
      </c>
      <c r="R313" s="1">
        <v>9.8510000000000006E-38</v>
      </c>
      <c r="S313" s="1">
        <v>5.241E-37</v>
      </c>
      <c r="T313" s="1">
        <v>1.81E-37</v>
      </c>
      <c r="U313" s="1">
        <v>2.5229999999999999E-23</v>
      </c>
      <c r="V313" s="1">
        <v>1.6289999999999999E-13</v>
      </c>
      <c r="W313" s="1">
        <v>1.888E-7</v>
      </c>
      <c r="X313" s="1">
        <v>3.5280000000000002E-14</v>
      </c>
      <c r="Y313" s="1">
        <v>4.8060000000000003E-4</v>
      </c>
      <c r="Z313" s="1">
        <v>4.1800000000000001E-15</v>
      </c>
    </row>
    <row r="314" spans="1:26" x14ac:dyDescent="0.3">
      <c r="A314">
        <f t="shared" si="4"/>
        <v>245</v>
      </c>
      <c r="B314">
        <v>245</v>
      </c>
      <c r="C314" s="1">
        <v>3.8589999999999998E-7</v>
      </c>
      <c r="D314" s="1">
        <v>0.17269999999999999</v>
      </c>
      <c r="E314" s="1">
        <v>0.50429999999999997</v>
      </c>
      <c r="F314" s="1">
        <v>4.9540000000000001E-4</v>
      </c>
      <c r="G314" s="1">
        <v>7.36E-5</v>
      </c>
      <c r="H314" s="1">
        <v>4.6000000000000002E-8</v>
      </c>
      <c r="I314" s="1">
        <v>6.2609999999999996E-16</v>
      </c>
      <c r="J314" s="1">
        <v>1.799E-16</v>
      </c>
      <c r="K314" t="s">
        <v>282</v>
      </c>
      <c r="L314" s="1">
        <v>6.9209999999999998E-30</v>
      </c>
      <c r="M314" s="1">
        <v>2.2760000000000002E-22</v>
      </c>
      <c r="N314" s="1">
        <v>1.2039999999999999E-33</v>
      </c>
      <c r="O314" s="1">
        <v>9.3089999999999992E-9</v>
      </c>
      <c r="P314" s="1">
        <v>5.1350000000000004E-7</v>
      </c>
      <c r="Q314" s="1">
        <v>5.0340000000000004E-21</v>
      </c>
      <c r="R314" s="1">
        <v>3.9620000000000002E-38</v>
      </c>
      <c r="S314" s="1">
        <v>1.6099999999999999E-37</v>
      </c>
      <c r="T314" s="1">
        <v>8.1869999999999999E-38</v>
      </c>
      <c r="U314" s="1">
        <v>1.349E-23</v>
      </c>
      <c r="V314" s="1">
        <v>1.082E-13</v>
      </c>
      <c r="W314" s="1">
        <v>1.127E-7</v>
      </c>
      <c r="X314" s="1">
        <v>1.7859999999999999E-14</v>
      </c>
      <c r="Y314" s="1">
        <v>2.7109999999999998E-4</v>
      </c>
      <c r="Z314" s="1">
        <v>1.676E-15</v>
      </c>
    </row>
    <row r="315" spans="1:26" x14ac:dyDescent="0.3">
      <c r="A315">
        <f t="shared" si="4"/>
        <v>240</v>
      </c>
      <c r="B315">
        <v>240</v>
      </c>
      <c r="C315" s="1">
        <v>3.9140000000000002E-7</v>
      </c>
      <c r="D315" s="1">
        <v>0.1726</v>
      </c>
      <c r="E315" s="1">
        <v>0.50429999999999997</v>
      </c>
      <c r="F315" s="1">
        <v>4.6509999999999998E-4</v>
      </c>
      <c r="G315" s="1">
        <v>6.054E-5</v>
      </c>
      <c r="H315" s="1">
        <v>4.6000000000000002E-8</v>
      </c>
      <c r="I315" s="1">
        <v>3.7489999999999999E-16</v>
      </c>
      <c r="J315" s="1">
        <v>1.061E-16</v>
      </c>
      <c r="K315" t="s">
        <v>283</v>
      </c>
      <c r="L315" s="1">
        <v>5.6289999999999999E-30</v>
      </c>
      <c r="M315" s="1">
        <v>2.7370000000000002E-22</v>
      </c>
      <c r="N315" s="1">
        <v>3.8949999999999996E-34</v>
      </c>
      <c r="O315" s="1">
        <v>8.694E-9</v>
      </c>
      <c r="P315" s="1">
        <v>4.5060000000000002E-7</v>
      </c>
      <c r="Q315" s="1">
        <v>2.5409999999999998E-21</v>
      </c>
      <c r="R315" s="1">
        <v>1.566E-38</v>
      </c>
      <c r="S315" s="1">
        <v>4.8359999999999999E-38</v>
      </c>
      <c r="T315" s="1">
        <v>3.6459999999999998E-38</v>
      </c>
      <c r="U315" s="1">
        <v>7.1229999999999995E-24</v>
      </c>
      <c r="V315" s="1">
        <v>7.1299999999999997E-14</v>
      </c>
      <c r="W315" s="1">
        <v>6.6580000000000005E-8</v>
      </c>
      <c r="X315" s="1">
        <v>8.9229999999999993E-15</v>
      </c>
      <c r="Y315" s="1">
        <v>1.5129999999999999E-4</v>
      </c>
      <c r="Z315" s="1">
        <v>6.6040000000000004E-16</v>
      </c>
    </row>
    <row r="316" spans="1:26" x14ac:dyDescent="0.3">
      <c r="A316">
        <f t="shared" si="4"/>
        <v>235</v>
      </c>
      <c r="B316">
        <v>235</v>
      </c>
      <c r="C316" s="1">
        <v>2.8809999999999999E-7</v>
      </c>
      <c r="D316" s="1">
        <v>0.13669999999999999</v>
      </c>
      <c r="E316" s="1">
        <v>0.50429999999999997</v>
      </c>
      <c r="F316" s="1">
        <v>3.458E-4</v>
      </c>
      <c r="G316" s="1">
        <v>4.303E-5</v>
      </c>
      <c r="H316" s="1">
        <v>4.6000000000000002E-8</v>
      </c>
      <c r="I316" s="1">
        <v>2.1049999999999999E-16</v>
      </c>
      <c r="J316" s="1">
        <v>5.867E-17</v>
      </c>
      <c r="K316" t="s">
        <v>284</v>
      </c>
      <c r="L316" s="1">
        <v>6.6390000000000002E-30</v>
      </c>
      <c r="M316" s="1">
        <v>5.5480000000000004E-22</v>
      </c>
      <c r="N316" s="1">
        <v>1.3950000000000001E-34</v>
      </c>
      <c r="O316" s="1">
        <v>7.4170000000000003E-9</v>
      </c>
      <c r="P316" s="1">
        <v>3.9449999999999999E-7</v>
      </c>
      <c r="Q316" s="1">
        <v>1.254E-21</v>
      </c>
      <c r="R316" s="1">
        <v>7.2679999999999999E-39</v>
      </c>
      <c r="S316" s="1">
        <v>1.537E-38</v>
      </c>
      <c r="T316" s="1">
        <v>1.8260000000000001E-38</v>
      </c>
      <c r="U316" s="1">
        <v>3.3659999999999997E-24</v>
      </c>
      <c r="V316" s="1">
        <v>4.2250000000000003E-14</v>
      </c>
      <c r="W316" s="1">
        <v>4.4059999999999999E-8</v>
      </c>
      <c r="X316" s="1">
        <v>4.9760000000000004E-15</v>
      </c>
      <c r="Y316" s="1">
        <v>1.032E-4</v>
      </c>
      <c r="Z316" s="1">
        <v>3.4549999999999999E-16</v>
      </c>
    </row>
    <row r="317" spans="1:26" x14ac:dyDescent="0.3">
      <c r="A317">
        <f t="shared" si="4"/>
        <v>230</v>
      </c>
      <c r="B317">
        <v>230</v>
      </c>
      <c r="C317" s="1">
        <v>2.0760000000000001E-7</v>
      </c>
      <c r="D317" s="1">
        <v>0.107</v>
      </c>
      <c r="E317" s="1">
        <v>0.50429999999999997</v>
      </c>
      <c r="F317" s="1">
        <v>2.5379999999999999E-4</v>
      </c>
      <c r="G317" s="1">
        <v>3.0409999999999999E-5</v>
      </c>
      <c r="H317" s="1">
        <v>4.6000000000000002E-8</v>
      </c>
      <c r="I317" s="1">
        <v>1.1769999999999999E-16</v>
      </c>
      <c r="J317" s="1">
        <v>3.2310000000000001E-17</v>
      </c>
      <c r="K317" t="s">
        <v>285</v>
      </c>
      <c r="L317" s="1">
        <v>7.9159999999999997E-30</v>
      </c>
      <c r="M317" s="1">
        <v>1.1489999999999999E-21</v>
      </c>
      <c r="N317" s="1">
        <v>5.0129999999999995E-35</v>
      </c>
      <c r="O317" s="1">
        <v>6.2579999999999997E-9</v>
      </c>
      <c r="P317" s="1">
        <v>3.4439999999999999E-7</v>
      </c>
      <c r="Q317" s="1">
        <v>6.181E-22</v>
      </c>
      <c r="R317" s="1">
        <v>3.3770000000000002E-39</v>
      </c>
      <c r="S317" s="1">
        <v>4.8749999999999999E-39</v>
      </c>
      <c r="T317" s="1">
        <v>9.1270000000000003E-39</v>
      </c>
      <c r="U317" s="1">
        <v>1.574E-24</v>
      </c>
      <c r="V317" s="1">
        <v>2.488E-14</v>
      </c>
      <c r="W317" s="1">
        <v>2.962E-8</v>
      </c>
      <c r="X317" s="1">
        <v>2.8090000000000001E-15</v>
      </c>
      <c r="Y317" s="1">
        <v>7.2130000000000002E-5</v>
      </c>
      <c r="Z317" s="1">
        <v>1.856E-16</v>
      </c>
    </row>
    <row r="318" spans="1:26" x14ac:dyDescent="0.3">
      <c r="A318">
        <f t="shared" si="4"/>
        <v>225</v>
      </c>
      <c r="B318">
        <v>225</v>
      </c>
      <c r="C318" s="1">
        <v>1.4990000000000001E-7</v>
      </c>
      <c r="D318" s="1">
        <v>8.4159999999999999E-2</v>
      </c>
      <c r="E318" s="1">
        <v>0.50429999999999997</v>
      </c>
      <c r="F318" s="1">
        <v>1.8689999999999999E-4</v>
      </c>
      <c r="G318" s="1">
        <v>2.1569999999999998E-5</v>
      </c>
      <c r="H318" s="1">
        <v>4.6000000000000002E-8</v>
      </c>
      <c r="I318" s="1">
        <v>6.5749999999999996E-17</v>
      </c>
      <c r="J318" s="1">
        <v>1.7760000000000001E-17</v>
      </c>
      <c r="K318" t="s">
        <v>286</v>
      </c>
      <c r="L318" s="1">
        <v>9.3009999999999994E-30</v>
      </c>
      <c r="M318" s="1">
        <v>2.348E-21</v>
      </c>
      <c r="N318" s="1">
        <v>1.785E-35</v>
      </c>
      <c r="O318" s="1">
        <v>5.2579999999999998E-9</v>
      </c>
      <c r="P318" s="1">
        <v>2.9989999999999998E-7</v>
      </c>
      <c r="Q318" s="1">
        <v>3.039E-22</v>
      </c>
      <c r="R318" s="1">
        <v>1.5490000000000001E-39</v>
      </c>
      <c r="S318" s="1">
        <v>1.529E-39</v>
      </c>
      <c r="T318" s="1">
        <v>4.5030000000000003E-39</v>
      </c>
      <c r="U318" s="1">
        <v>7.3170000000000004E-25</v>
      </c>
      <c r="V318" s="1">
        <v>1.4640000000000001E-14</v>
      </c>
      <c r="W318" s="1">
        <v>1.9980000000000001E-8</v>
      </c>
      <c r="X318" s="1">
        <v>1.5859999999999999E-15</v>
      </c>
      <c r="Y318" s="1">
        <v>5.0670000000000001E-5</v>
      </c>
      <c r="Z318" s="1">
        <v>9.9800000000000002E-17</v>
      </c>
    </row>
    <row r="319" spans="1:26" x14ac:dyDescent="0.3">
      <c r="A319">
        <f t="shared" si="4"/>
        <v>220</v>
      </c>
      <c r="B319">
        <v>220</v>
      </c>
      <c r="C319" s="1">
        <v>1.083E-7</v>
      </c>
      <c r="D319" s="1">
        <v>6.6309999999999994E-2</v>
      </c>
      <c r="E319" s="1">
        <v>0.50429999999999997</v>
      </c>
      <c r="F319" s="1">
        <v>1.3779999999999999E-4</v>
      </c>
      <c r="G319" s="1">
        <v>1.5330000000000001E-5</v>
      </c>
      <c r="H319" s="1">
        <v>4.6000000000000002E-8</v>
      </c>
      <c r="I319" s="1">
        <v>3.6580000000000001E-17</v>
      </c>
      <c r="J319" s="1">
        <v>9.7219999999999996E-18</v>
      </c>
      <c r="K319" t="s">
        <v>287</v>
      </c>
      <c r="L319" s="1">
        <v>1.081E-29</v>
      </c>
      <c r="M319" s="1">
        <v>4.7649999999999999E-21</v>
      </c>
      <c r="N319" s="1">
        <v>6.2820000000000002E-36</v>
      </c>
      <c r="O319" s="1">
        <v>4.3979999999999999E-9</v>
      </c>
      <c r="P319" s="1">
        <v>2.6039999999999998E-7</v>
      </c>
      <c r="Q319" s="1">
        <v>1.486E-22</v>
      </c>
      <c r="R319" s="1">
        <v>7.0049999999999999E-40</v>
      </c>
      <c r="S319" s="1">
        <v>4.7309999999999999E-40</v>
      </c>
      <c r="T319" s="1">
        <v>2.1920000000000001E-39</v>
      </c>
      <c r="U319" s="1">
        <v>3.3760000000000001E-25</v>
      </c>
      <c r="V319" s="1">
        <v>8.5969999999999999E-15</v>
      </c>
      <c r="W319" s="1">
        <v>1.35E-8</v>
      </c>
      <c r="X319" s="1">
        <v>8.9310000000000006E-16</v>
      </c>
      <c r="Y319" s="1">
        <v>3.57E-5</v>
      </c>
      <c r="Z319" s="1">
        <v>5.3560000000000002E-17</v>
      </c>
    </row>
    <row r="320" spans="1:26" x14ac:dyDescent="0.3">
      <c r="A320">
        <f t="shared" si="4"/>
        <v>215</v>
      </c>
      <c r="B320">
        <v>215</v>
      </c>
      <c r="C320" s="1">
        <v>7.8059999999999999E-8</v>
      </c>
      <c r="D320" s="1">
        <v>5.228E-2</v>
      </c>
      <c r="E320" s="1">
        <v>0.50429999999999997</v>
      </c>
      <c r="F320" s="1">
        <v>1.015E-4</v>
      </c>
      <c r="G320" s="1">
        <v>1.0890000000000001E-5</v>
      </c>
      <c r="H320" s="1">
        <v>3.6720000000000001E-8</v>
      </c>
      <c r="I320" s="1">
        <v>2.0230000000000001E-17</v>
      </c>
      <c r="J320" s="1">
        <v>5.2900000000000004E-18</v>
      </c>
      <c r="K320" t="s">
        <v>288</v>
      </c>
      <c r="L320" s="1">
        <v>6.3440000000000004E-30</v>
      </c>
      <c r="M320" s="1">
        <v>3.9179999999999997E-21</v>
      </c>
      <c r="N320" s="1">
        <v>2.181E-36</v>
      </c>
      <c r="O320" s="1">
        <v>3.6629999999999999E-9</v>
      </c>
      <c r="P320" s="1">
        <v>2.255E-7</v>
      </c>
      <c r="Q320" s="1">
        <v>7.2190000000000001E-23</v>
      </c>
      <c r="R320" s="1">
        <v>2.494E-40</v>
      </c>
      <c r="S320" s="1">
        <v>1.4410000000000001E-40</v>
      </c>
      <c r="T320" s="1">
        <v>8.3989999999999997E-40</v>
      </c>
      <c r="U320" s="1">
        <v>1.543E-25</v>
      </c>
      <c r="V320" s="1">
        <v>5.0240000000000004E-15</v>
      </c>
      <c r="W320" s="1">
        <v>9.1160000000000004E-9</v>
      </c>
      <c r="X320" s="1">
        <v>5.011E-16</v>
      </c>
      <c r="Y320" s="1">
        <v>2.5190000000000001E-5</v>
      </c>
      <c r="Z320" s="1">
        <v>2.8650000000000001E-17</v>
      </c>
    </row>
    <row r="321" spans="1:26" x14ac:dyDescent="0.3">
      <c r="A321">
        <f t="shared" si="4"/>
        <v>215</v>
      </c>
      <c r="B321">
        <v>215</v>
      </c>
      <c r="C321" s="1">
        <v>7.8059999999999999E-8</v>
      </c>
      <c r="D321" s="1">
        <v>5.228E-2</v>
      </c>
      <c r="E321" s="1">
        <v>0.50429999999999997</v>
      </c>
      <c r="F321" s="1">
        <v>1.015E-4</v>
      </c>
      <c r="G321" s="1">
        <v>1.0890000000000001E-5</v>
      </c>
      <c r="H321" s="1">
        <v>3.6720000000000001E-8</v>
      </c>
      <c r="I321" s="1">
        <v>2.0230000000000001E-17</v>
      </c>
      <c r="J321" s="1">
        <v>5.2900000000000004E-18</v>
      </c>
      <c r="K321" t="s">
        <v>288</v>
      </c>
      <c r="L321" s="1">
        <v>6.3440000000000004E-30</v>
      </c>
      <c r="M321" s="1">
        <v>3.9179999999999997E-21</v>
      </c>
      <c r="N321" s="1">
        <v>2.181E-36</v>
      </c>
      <c r="O321" s="1">
        <v>3.6629999999999999E-9</v>
      </c>
      <c r="P321" s="1">
        <v>2.255E-7</v>
      </c>
      <c r="Q321" s="1">
        <v>7.2190000000000001E-23</v>
      </c>
      <c r="R321" s="1">
        <v>2.494E-40</v>
      </c>
      <c r="S321" s="1">
        <v>1.4410000000000001E-40</v>
      </c>
      <c r="T321" s="1">
        <v>8.3989999999999997E-40</v>
      </c>
      <c r="U321" s="1">
        <v>1.543E-25</v>
      </c>
      <c r="V321" s="1">
        <v>5.0240000000000004E-15</v>
      </c>
      <c r="W321" s="1">
        <v>9.1160000000000004E-9</v>
      </c>
      <c r="X321" s="1">
        <v>5.011E-16</v>
      </c>
      <c r="Y321" s="1">
        <v>2.5190000000000001E-5</v>
      </c>
      <c r="Z321" s="1">
        <v>2.8650000000000001E-17</v>
      </c>
    </row>
    <row r="322" spans="1:26" x14ac:dyDescent="0.3">
      <c r="A322">
        <f t="shared" si="4"/>
        <v>214.98</v>
      </c>
      <c r="B322">
        <v>214.98</v>
      </c>
      <c r="C322" s="1">
        <v>7.7960000000000005E-8</v>
      </c>
      <c r="D322" s="1">
        <v>5.2229999999999999E-2</v>
      </c>
      <c r="E322" s="1">
        <v>0.50429999999999997</v>
      </c>
      <c r="F322" s="1">
        <v>1.014E-4</v>
      </c>
      <c r="G322" s="1">
        <v>1.0879999999999999E-5</v>
      </c>
      <c r="H322" s="1">
        <v>3.6669999999999997E-8</v>
      </c>
      <c r="I322" s="1">
        <v>2.0190000000000001E-17</v>
      </c>
      <c r="J322" s="1">
        <v>5.2769999999999997E-18</v>
      </c>
      <c r="K322" t="s">
        <v>289</v>
      </c>
      <c r="L322" s="1">
        <v>6.3209999999999997E-30</v>
      </c>
      <c r="M322" s="1">
        <v>3.9069999999999998E-21</v>
      </c>
      <c r="N322" s="1">
        <v>2.1709999999999999E-36</v>
      </c>
      <c r="O322" s="1">
        <v>3.6610000000000001E-9</v>
      </c>
      <c r="P322" s="1">
        <v>2.2539999999999999E-7</v>
      </c>
      <c r="Q322" s="1">
        <v>7.1980000000000004E-23</v>
      </c>
      <c r="R322" s="1">
        <v>2.4829999999999999E-40</v>
      </c>
      <c r="S322" s="1">
        <v>1.434E-40</v>
      </c>
      <c r="T322" s="1">
        <v>8.3629999999999993E-40</v>
      </c>
      <c r="U322" s="1">
        <v>1.538E-25</v>
      </c>
      <c r="V322" s="1">
        <v>5.013E-15</v>
      </c>
      <c r="W322" s="1">
        <v>9.1009999999999999E-9</v>
      </c>
      <c r="X322" s="1">
        <v>4.999E-16</v>
      </c>
      <c r="Y322" s="1">
        <v>2.5150000000000001E-5</v>
      </c>
      <c r="Z322" s="1">
        <v>2.858E-17</v>
      </c>
    </row>
    <row r="323" spans="1:26" x14ac:dyDescent="0.3">
      <c r="A323">
        <f t="shared" ref="A323:A337" si="5">B323</f>
        <v>214.96</v>
      </c>
      <c r="B323">
        <v>214.96</v>
      </c>
      <c r="C323" s="1">
        <v>7.7859999999999997E-8</v>
      </c>
      <c r="D323" s="1">
        <v>5.2179999999999997E-2</v>
      </c>
      <c r="E323" s="1">
        <v>0.50429999999999997</v>
      </c>
      <c r="F323" s="1">
        <v>1.013E-4</v>
      </c>
      <c r="G323" s="1">
        <v>1.0859999999999999E-5</v>
      </c>
      <c r="H323" s="1">
        <v>3.662E-8</v>
      </c>
      <c r="I323" s="1">
        <v>2.0139999999999999E-17</v>
      </c>
      <c r="J323" s="1">
        <v>5.2639999999999999E-18</v>
      </c>
      <c r="K323" t="s">
        <v>290</v>
      </c>
      <c r="L323" s="1">
        <v>6.2979999999999998E-30</v>
      </c>
      <c r="M323" s="1">
        <v>3.8969999999999999E-21</v>
      </c>
      <c r="N323" s="1">
        <v>2.162E-36</v>
      </c>
      <c r="O323" s="1">
        <v>3.658E-9</v>
      </c>
      <c r="P323" s="1">
        <v>2.2530000000000001E-7</v>
      </c>
      <c r="Q323" s="1">
        <v>7.1769999999999996E-23</v>
      </c>
      <c r="R323" s="1">
        <v>2.4709999999999999E-40</v>
      </c>
      <c r="S323" s="1">
        <v>1.427E-40</v>
      </c>
      <c r="T323" s="1">
        <v>8.3270000000000006E-40</v>
      </c>
      <c r="U323" s="1">
        <v>1.533E-25</v>
      </c>
      <c r="V323" s="1">
        <v>5.0030000000000002E-15</v>
      </c>
      <c r="W323" s="1">
        <v>9.0870000000000006E-9</v>
      </c>
      <c r="X323" s="1">
        <v>4.987E-16</v>
      </c>
      <c r="Y323" s="1">
        <v>2.512E-5</v>
      </c>
      <c r="Z323" s="1">
        <v>2.851E-17</v>
      </c>
    </row>
    <row r="324" spans="1:26" x14ac:dyDescent="0.3">
      <c r="A324">
        <f t="shared" si="5"/>
        <v>214.94</v>
      </c>
      <c r="B324">
        <v>214.94</v>
      </c>
      <c r="C324" s="1">
        <v>7.7760000000000003E-8</v>
      </c>
      <c r="D324" s="1">
        <v>5.2130000000000003E-2</v>
      </c>
      <c r="E324" s="1">
        <v>0.50429999999999997</v>
      </c>
      <c r="F324" s="1">
        <v>1.011E-4</v>
      </c>
      <c r="G324" s="1">
        <v>1.0849999999999999E-5</v>
      </c>
      <c r="H324" s="1">
        <v>3.6570000000000003E-8</v>
      </c>
      <c r="I324" s="1">
        <v>2.009E-17</v>
      </c>
      <c r="J324" s="1">
        <v>5.251E-18</v>
      </c>
      <c r="K324" t="s">
        <v>291</v>
      </c>
      <c r="L324" s="1">
        <v>6.2749999999999998E-30</v>
      </c>
      <c r="M324" s="1">
        <v>3.8859999999999999E-21</v>
      </c>
      <c r="N324" s="1">
        <v>2.1530000000000001E-36</v>
      </c>
      <c r="O324" s="1">
        <v>3.6549999999999999E-9</v>
      </c>
      <c r="P324" s="1">
        <v>2.251E-7</v>
      </c>
      <c r="Q324" s="1">
        <v>7.1559999999999999E-23</v>
      </c>
      <c r="R324" s="1">
        <v>2.4600000000000002E-40</v>
      </c>
      <c r="S324" s="1">
        <v>1.42E-40</v>
      </c>
      <c r="T324" s="1">
        <v>8.2899999999999993E-40</v>
      </c>
      <c r="U324" s="1">
        <v>1.528E-25</v>
      </c>
      <c r="V324" s="1">
        <v>4.9919999999999999E-15</v>
      </c>
      <c r="W324" s="1">
        <v>9.0729999999999996E-9</v>
      </c>
      <c r="X324" s="1">
        <v>4.9760000000000004E-16</v>
      </c>
      <c r="Y324" s="1">
        <v>2.508E-5</v>
      </c>
      <c r="Z324" s="1">
        <v>2.843E-17</v>
      </c>
    </row>
    <row r="325" spans="1:26" x14ac:dyDescent="0.3">
      <c r="A325">
        <f t="shared" si="5"/>
        <v>214.92</v>
      </c>
      <c r="B325">
        <v>214.92</v>
      </c>
      <c r="C325" s="1">
        <v>7.7649999999999997E-8</v>
      </c>
      <c r="D325" s="1">
        <v>5.2080000000000001E-2</v>
      </c>
      <c r="E325" s="1">
        <v>0.50429999999999997</v>
      </c>
      <c r="F325" s="1">
        <v>1.01E-4</v>
      </c>
      <c r="G325" s="1">
        <v>1.083E-5</v>
      </c>
      <c r="H325" s="1">
        <v>3.6519999999999999E-8</v>
      </c>
      <c r="I325" s="1">
        <v>2.0040000000000001E-17</v>
      </c>
      <c r="J325" s="1">
        <v>5.2380000000000002E-18</v>
      </c>
      <c r="K325" t="s">
        <v>292</v>
      </c>
      <c r="L325" s="1">
        <v>6.2529999999999999E-30</v>
      </c>
      <c r="M325" s="1">
        <v>3.875E-21</v>
      </c>
      <c r="N325" s="1">
        <v>2.1440000000000001E-36</v>
      </c>
      <c r="O325" s="1">
        <v>3.6530000000000001E-9</v>
      </c>
      <c r="P325" s="1">
        <v>2.2499999999999999E-7</v>
      </c>
      <c r="Q325" s="1">
        <v>7.1350000000000002E-23</v>
      </c>
      <c r="R325" s="1">
        <v>2.4479999999999998E-40</v>
      </c>
      <c r="S325" s="1">
        <v>1.414E-40</v>
      </c>
      <c r="T325" s="1">
        <v>8.2540000000000006E-40</v>
      </c>
      <c r="U325" s="1">
        <v>1.5230000000000001E-25</v>
      </c>
      <c r="V325" s="1">
        <v>4.9810000000000003E-15</v>
      </c>
      <c r="W325" s="1">
        <v>9.0590000000000003E-9</v>
      </c>
      <c r="X325" s="1">
        <v>4.9640000000000004E-16</v>
      </c>
      <c r="Y325" s="1">
        <v>2.5049999999999999E-5</v>
      </c>
      <c r="Z325" s="1">
        <v>2.836E-17</v>
      </c>
    </row>
    <row r="326" spans="1:26" x14ac:dyDescent="0.3">
      <c r="A326">
        <f t="shared" si="5"/>
        <v>214.9</v>
      </c>
      <c r="B326">
        <v>214.9</v>
      </c>
      <c r="C326" s="1">
        <v>7.7550000000000003E-8</v>
      </c>
      <c r="D326" s="1">
        <v>5.203E-2</v>
      </c>
      <c r="E326" s="1">
        <v>0.50429999999999997</v>
      </c>
      <c r="F326" s="1">
        <v>1.009E-4</v>
      </c>
      <c r="G326" s="1">
        <v>1.082E-5</v>
      </c>
      <c r="H326" s="1">
        <v>3.6470000000000002E-8</v>
      </c>
      <c r="I326" s="1">
        <v>2.0000000000000001E-17</v>
      </c>
      <c r="J326" s="1">
        <v>5.2259999999999998E-18</v>
      </c>
      <c r="K326" t="s">
        <v>293</v>
      </c>
      <c r="L326" s="1">
        <v>6.23E-30</v>
      </c>
      <c r="M326" s="1">
        <v>3.8650000000000001E-21</v>
      </c>
      <c r="N326" s="1">
        <v>2.1349999999999999E-36</v>
      </c>
      <c r="O326" s="1">
        <v>3.65E-9</v>
      </c>
      <c r="P326" s="1">
        <v>2.2490000000000001E-7</v>
      </c>
      <c r="Q326" s="1">
        <v>7.1150000000000001E-23</v>
      </c>
      <c r="R326" s="1">
        <v>2.4370000000000001E-40</v>
      </c>
      <c r="S326" s="1">
        <v>1.407E-40</v>
      </c>
      <c r="T326" s="1">
        <v>8.2189999999999997E-40</v>
      </c>
      <c r="U326" s="1">
        <v>1.5190000000000001E-25</v>
      </c>
      <c r="V326" s="1">
        <v>4.9699999999999999E-15</v>
      </c>
      <c r="W326" s="1">
        <v>9.0439999999999998E-9</v>
      </c>
      <c r="X326" s="1">
        <v>4.9529999999999998E-16</v>
      </c>
      <c r="Y326" s="1">
        <v>2.5009999999999999E-5</v>
      </c>
      <c r="Z326" s="1">
        <v>2.829E-17</v>
      </c>
    </row>
    <row r="327" spans="1:26" x14ac:dyDescent="0.3">
      <c r="A327">
        <f t="shared" si="5"/>
        <v>214.88</v>
      </c>
      <c r="B327">
        <v>214.88</v>
      </c>
      <c r="C327" s="1">
        <v>7.7449999999999995E-8</v>
      </c>
      <c r="D327" s="1">
        <v>5.1979999999999998E-2</v>
      </c>
      <c r="E327" s="1">
        <v>0.50429999999999997</v>
      </c>
      <c r="F327" s="1">
        <v>1.008E-4</v>
      </c>
      <c r="G327" s="1">
        <v>1.08E-5</v>
      </c>
      <c r="H327" s="1">
        <v>3.6419999999999998E-8</v>
      </c>
      <c r="I327" s="1">
        <v>1.9949999999999999E-17</v>
      </c>
      <c r="J327" s="1">
        <v>5.2129999999999999E-18</v>
      </c>
      <c r="K327" t="s">
        <v>294</v>
      </c>
      <c r="L327" s="1">
        <v>6.208E-30</v>
      </c>
      <c r="M327" s="1">
        <v>3.8540000000000002E-21</v>
      </c>
      <c r="N327" s="1">
        <v>2.1259999999999999E-36</v>
      </c>
      <c r="O327" s="1">
        <v>3.6469999999999999E-9</v>
      </c>
      <c r="P327" s="1">
        <v>2.2469999999999999E-7</v>
      </c>
      <c r="Q327" s="1">
        <v>7.0940000000000004E-23</v>
      </c>
      <c r="R327" s="1">
        <v>2.4259999999999999E-40</v>
      </c>
      <c r="S327" s="1">
        <v>1.4E-40</v>
      </c>
      <c r="T327" s="1">
        <v>8.1829999999999993E-40</v>
      </c>
      <c r="U327" s="1">
        <v>1.5140000000000001E-25</v>
      </c>
      <c r="V327" s="1">
        <v>4.9600000000000001E-15</v>
      </c>
      <c r="W327" s="1">
        <v>9.0300000000000005E-9</v>
      </c>
      <c r="X327" s="1">
        <v>4.9409999999999998E-16</v>
      </c>
      <c r="Y327" s="1">
        <v>2.4980000000000001E-5</v>
      </c>
      <c r="Z327" s="1">
        <v>2.8219999999999999E-17</v>
      </c>
    </row>
    <row r="328" spans="1:26" x14ac:dyDescent="0.3">
      <c r="A328">
        <f t="shared" si="5"/>
        <v>214.86</v>
      </c>
      <c r="B328">
        <v>214.86</v>
      </c>
      <c r="C328" s="1">
        <v>7.7350000000000001E-8</v>
      </c>
      <c r="D328" s="1">
        <v>5.1929999999999997E-2</v>
      </c>
      <c r="E328" s="1">
        <v>0.50429999999999997</v>
      </c>
      <c r="F328" s="1">
        <v>1.0060000000000001E-4</v>
      </c>
      <c r="G328" s="1">
        <v>1.079E-5</v>
      </c>
      <c r="H328" s="1">
        <v>3.6370000000000001E-8</v>
      </c>
      <c r="I328" s="1">
        <v>1.99E-17</v>
      </c>
      <c r="J328" s="1">
        <v>5.2000000000000001E-18</v>
      </c>
      <c r="K328" t="s">
        <v>295</v>
      </c>
      <c r="L328" s="1">
        <v>6.1850000000000001E-30</v>
      </c>
      <c r="M328" s="1">
        <v>3.8440000000000003E-21</v>
      </c>
      <c r="N328" s="1">
        <v>2.117E-36</v>
      </c>
      <c r="O328" s="1">
        <v>3.6439999999999998E-9</v>
      </c>
      <c r="P328" s="1">
        <v>2.2460000000000001E-7</v>
      </c>
      <c r="Q328" s="1">
        <v>7.0740000000000003E-23</v>
      </c>
      <c r="R328" s="1">
        <v>2.4139999999999999E-40</v>
      </c>
      <c r="S328" s="1">
        <v>1.393E-40</v>
      </c>
      <c r="T328" s="1">
        <v>8.1470000000000006E-40</v>
      </c>
      <c r="U328" s="1">
        <v>1.5090000000000001E-25</v>
      </c>
      <c r="V328" s="1">
        <v>4.9489999999999998E-15</v>
      </c>
      <c r="W328" s="1">
        <v>9.0159999999999995E-9</v>
      </c>
      <c r="X328" s="1">
        <v>4.9300000000000002E-16</v>
      </c>
      <c r="Y328" s="1">
        <v>2.4939999999999998E-5</v>
      </c>
      <c r="Z328" s="1">
        <v>2.8149999999999999E-17</v>
      </c>
    </row>
    <row r="329" spans="1:26" x14ac:dyDescent="0.3">
      <c r="A329">
        <f t="shared" si="5"/>
        <v>214.84</v>
      </c>
      <c r="B329">
        <v>214.84</v>
      </c>
      <c r="C329" s="1">
        <v>7.7249999999999994E-8</v>
      </c>
      <c r="D329" s="1">
        <v>5.1880000000000003E-2</v>
      </c>
      <c r="E329" s="1">
        <v>0.50429999999999997</v>
      </c>
      <c r="F329" s="1">
        <v>1.005E-4</v>
      </c>
      <c r="G329" s="1">
        <v>1.077E-5</v>
      </c>
      <c r="H329" s="1">
        <v>3.6319999999999997E-8</v>
      </c>
      <c r="I329" s="1">
        <v>1.9850000000000001E-17</v>
      </c>
      <c r="J329" s="1">
        <v>5.1870000000000002E-18</v>
      </c>
      <c r="K329" t="s">
        <v>296</v>
      </c>
      <c r="L329" s="1">
        <v>6.1630000000000002E-30</v>
      </c>
      <c r="M329" s="1">
        <v>3.8330000000000003E-21</v>
      </c>
      <c r="N329" s="1">
        <v>2.1080000000000001E-36</v>
      </c>
      <c r="O329" s="1">
        <v>3.642E-9</v>
      </c>
      <c r="P329" s="1">
        <v>2.2450000000000001E-7</v>
      </c>
      <c r="Q329" s="1">
        <v>7.0529999999999995E-23</v>
      </c>
      <c r="R329" s="1">
        <v>2.4029999999999998E-40</v>
      </c>
      <c r="S329" s="1">
        <v>1.387E-40</v>
      </c>
      <c r="T329" s="1">
        <v>8.1119999999999997E-40</v>
      </c>
      <c r="U329" s="1">
        <v>1.5040000000000001E-25</v>
      </c>
      <c r="V329" s="1">
        <v>4.9380000000000002E-15</v>
      </c>
      <c r="W329" s="1">
        <v>9.0020000000000001E-9</v>
      </c>
      <c r="X329" s="1">
        <v>4.9180000000000002E-16</v>
      </c>
      <c r="Y329" s="1">
        <v>2.491E-5</v>
      </c>
      <c r="Z329" s="1">
        <v>2.8079999999999998E-17</v>
      </c>
    </row>
    <row r="330" spans="1:26" x14ac:dyDescent="0.3">
      <c r="A330">
        <f t="shared" si="5"/>
        <v>214.82</v>
      </c>
      <c r="B330">
        <v>214.82</v>
      </c>
      <c r="C330" s="1">
        <v>7.7140000000000001E-8</v>
      </c>
      <c r="D330" s="1">
        <v>5.1839999999999997E-2</v>
      </c>
      <c r="E330" s="1">
        <v>0.50429999999999997</v>
      </c>
      <c r="F330" s="1">
        <v>1.004E-4</v>
      </c>
      <c r="G330" s="1">
        <v>1.076E-5</v>
      </c>
      <c r="H330" s="1">
        <v>3.627E-8</v>
      </c>
      <c r="I330" s="1">
        <v>1.9809999999999999E-17</v>
      </c>
      <c r="J330" s="1">
        <v>5.1749999999999998E-18</v>
      </c>
      <c r="K330" t="s">
        <v>297</v>
      </c>
      <c r="L330" s="1">
        <v>6.1410000000000003E-30</v>
      </c>
      <c r="M330" s="1">
        <v>3.8229999999999997E-21</v>
      </c>
      <c r="N330" s="1">
        <v>2.0990000000000001E-36</v>
      </c>
      <c r="O330" s="1">
        <v>3.6389999999999999E-9</v>
      </c>
      <c r="P330" s="1">
        <v>2.2429999999999999E-7</v>
      </c>
      <c r="Q330" s="1">
        <v>7.0330000000000005E-23</v>
      </c>
      <c r="R330" s="1">
        <v>2.3920000000000001E-40</v>
      </c>
      <c r="S330" s="1">
        <v>1.38E-40</v>
      </c>
      <c r="T330" s="1">
        <v>8.0770000000000005E-40</v>
      </c>
      <c r="U330" s="1">
        <v>1.4999999999999999E-25</v>
      </c>
      <c r="V330" s="1">
        <v>4.9279999999999996E-15</v>
      </c>
      <c r="W330" s="1">
        <v>8.9880000000000008E-9</v>
      </c>
      <c r="X330" s="1">
        <v>4.9069999999999997E-16</v>
      </c>
      <c r="Y330" s="1">
        <v>2.4870000000000001E-5</v>
      </c>
      <c r="Z330" s="1">
        <v>2.8009999999999998E-17</v>
      </c>
    </row>
    <row r="331" spans="1:26" x14ac:dyDescent="0.3">
      <c r="A331">
        <f t="shared" si="5"/>
        <v>214.8</v>
      </c>
      <c r="B331">
        <v>214.8</v>
      </c>
      <c r="C331" s="1">
        <v>7.7039999999999994E-8</v>
      </c>
      <c r="D331" s="1">
        <v>5.1790000000000003E-2</v>
      </c>
      <c r="E331" s="1">
        <v>0.50429999999999997</v>
      </c>
      <c r="F331" s="1">
        <v>1.003E-4</v>
      </c>
      <c r="G331" s="1">
        <v>1.075E-5</v>
      </c>
      <c r="H331" s="1">
        <v>3.6220000000000003E-8</v>
      </c>
      <c r="I331" s="1">
        <v>1.976E-17</v>
      </c>
      <c r="J331" s="1">
        <v>5.162E-18</v>
      </c>
      <c r="K331" t="s">
        <v>298</v>
      </c>
      <c r="L331" s="1">
        <v>6.1190000000000003E-30</v>
      </c>
      <c r="M331" s="1">
        <v>3.8119999999999998E-21</v>
      </c>
      <c r="N331" s="1">
        <v>2.0899999999999999E-36</v>
      </c>
      <c r="O331" s="1">
        <v>3.6359999999999999E-9</v>
      </c>
      <c r="P331" s="1">
        <v>2.2420000000000001E-7</v>
      </c>
      <c r="Q331" s="1">
        <v>7.0119999999999997E-23</v>
      </c>
      <c r="R331" s="1">
        <v>2.3809999999999999E-40</v>
      </c>
      <c r="S331" s="1">
        <v>1.374E-40</v>
      </c>
      <c r="T331" s="1">
        <v>8.0419999999999995E-40</v>
      </c>
      <c r="U331" s="1">
        <v>1.4949999999999999E-25</v>
      </c>
      <c r="V331" s="1">
        <v>4.917E-15</v>
      </c>
      <c r="W331" s="1">
        <v>8.9739999999999998E-9</v>
      </c>
      <c r="X331" s="1">
        <v>4.8960000000000001E-16</v>
      </c>
      <c r="Y331" s="1">
        <v>2.4839999999999999E-5</v>
      </c>
      <c r="Z331" s="1">
        <v>2.7939999999999998E-17</v>
      </c>
    </row>
    <row r="332" spans="1:26" x14ac:dyDescent="0.3">
      <c r="A332">
        <f t="shared" si="5"/>
        <v>214.78</v>
      </c>
      <c r="B332">
        <v>214.78</v>
      </c>
      <c r="C332" s="1">
        <v>7.6939999999999999E-8</v>
      </c>
      <c r="D332" s="1">
        <v>5.1740000000000001E-2</v>
      </c>
      <c r="E332" s="1">
        <v>0.50429999999999997</v>
      </c>
      <c r="F332" s="1">
        <v>1.002E-4</v>
      </c>
      <c r="G332" s="1">
        <v>1.0730000000000001E-5</v>
      </c>
      <c r="H332" s="1">
        <v>3.6160000000000001E-8</v>
      </c>
      <c r="I332" s="1">
        <v>1.9710000000000001E-17</v>
      </c>
      <c r="J332" s="1">
        <v>5.1490000000000001E-18</v>
      </c>
      <c r="K332" t="s">
        <v>299</v>
      </c>
      <c r="L332" s="1">
        <v>6.0969999999999997E-30</v>
      </c>
      <c r="M332" s="1">
        <v>3.8019999999999999E-21</v>
      </c>
      <c r="N332" s="1">
        <v>2.0809999999999999E-36</v>
      </c>
      <c r="O332" s="1">
        <v>3.6340000000000001E-9</v>
      </c>
      <c r="P332" s="1">
        <v>2.241E-7</v>
      </c>
      <c r="Q332" s="1">
        <v>6.9919999999999996E-23</v>
      </c>
      <c r="R332" s="1">
        <v>2.3700000000000002E-40</v>
      </c>
      <c r="S332" s="1">
        <v>1.367E-40</v>
      </c>
      <c r="T332" s="1">
        <v>8.0070000000000003E-40</v>
      </c>
      <c r="U332" s="1">
        <v>1.4899999999999999E-25</v>
      </c>
      <c r="V332" s="1">
        <v>4.9059999999999996E-15</v>
      </c>
      <c r="W332" s="1">
        <v>8.9589999999999994E-9</v>
      </c>
      <c r="X332" s="1">
        <v>4.8840000000000001E-16</v>
      </c>
      <c r="Y332" s="1">
        <v>2.4810000000000001E-5</v>
      </c>
      <c r="Z332" s="1">
        <v>2.7869999999999997E-17</v>
      </c>
    </row>
    <row r="333" spans="1:26" x14ac:dyDescent="0.3">
      <c r="A333">
        <f t="shared" si="5"/>
        <v>214.76</v>
      </c>
      <c r="B333">
        <v>214.76</v>
      </c>
      <c r="C333" s="1">
        <v>7.6840000000000005E-8</v>
      </c>
      <c r="D333" s="1">
        <v>5.169E-2</v>
      </c>
      <c r="E333" s="1">
        <v>0.50429999999999997</v>
      </c>
      <c r="F333" s="1">
        <v>1E-4</v>
      </c>
      <c r="G333" s="1">
        <v>1.0720000000000001E-5</v>
      </c>
      <c r="H333" s="1">
        <v>3.6109999999999997E-8</v>
      </c>
      <c r="I333" s="1">
        <v>1.9659999999999999E-17</v>
      </c>
      <c r="J333" s="1">
        <v>5.1369999999999997E-18</v>
      </c>
      <c r="K333" t="s">
        <v>300</v>
      </c>
      <c r="L333" s="1">
        <v>6.0749999999999998E-30</v>
      </c>
      <c r="M333" s="1">
        <v>3.792E-21</v>
      </c>
      <c r="N333" s="1">
        <v>2.072E-36</v>
      </c>
      <c r="O333" s="1">
        <v>3.631E-9</v>
      </c>
      <c r="P333" s="1">
        <v>2.2390000000000001E-7</v>
      </c>
      <c r="Q333" s="1">
        <v>6.9719999999999995E-23</v>
      </c>
      <c r="R333" s="1">
        <v>2.359E-40</v>
      </c>
      <c r="S333" s="1">
        <v>1.3599999999999999E-40</v>
      </c>
      <c r="T333" s="1">
        <v>7.9719999999999994E-40</v>
      </c>
      <c r="U333" s="1">
        <v>1.4849999999999999E-25</v>
      </c>
      <c r="V333" s="1">
        <v>4.8959999999999999E-15</v>
      </c>
      <c r="W333" s="1">
        <v>8.945E-9</v>
      </c>
      <c r="X333" s="1">
        <v>4.8729999999999995E-16</v>
      </c>
      <c r="Y333" s="1">
        <v>2.4769999999999998E-5</v>
      </c>
      <c r="Z333" s="1">
        <v>2.7800000000000003E-17</v>
      </c>
    </row>
    <row r="334" spans="1:26" x14ac:dyDescent="0.3">
      <c r="A334">
        <f t="shared" si="5"/>
        <v>214.74</v>
      </c>
      <c r="B334">
        <v>214.74</v>
      </c>
      <c r="C334" s="1">
        <v>7.6739999999999998E-8</v>
      </c>
      <c r="D334" s="1">
        <v>5.1639999999999998E-2</v>
      </c>
      <c r="E334" s="1">
        <v>0.50429999999999997</v>
      </c>
      <c r="F334" s="1">
        <v>9.9909999999999997E-5</v>
      </c>
      <c r="G334" s="1">
        <v>1.0699999999999999E-5</v>
      </c>
      <c r="H334" s="1">
        <v>3.606E-8</v>
      </c>
      <c r="I334" s="1">
        <v>1.9619999999999999E-17</v>
      </c>
      <c r="J334" s="1">
        <v>5.1239999999999999E-18</v>
      </c>
      <c r="K334" t="s">
        <v>301</v>
      </c>
      <c r="L334" s="1">
        <v>6.0529999999999999E-30</v>
      </c>
      <c r="M334" s="1">
        <v>3.7810000000000001E-21</v>
      </c>
      <c r="N334" s="1">
        <v>2.0630000000000001E-36</v>
      </c>
      <c r="O334" s="1">
        <v>3.6279999999999999E-9</v>
      </c>
      <c r="P334" s="1">
        <v>2.2380000000000001E-7</v>
      </c>
      <c r="Q334" s="1">
        <v>6.9509999999999998E-23</v>
      </c>
      <c r="R334" s="1">
        <v>2.3479999999999999E-40</v>
      </c>
      <c r="S334" s="1">
        <v>1.3539999999999999E-40</v>
      </c>
      <c r="T334" s="1">
        <v>7.9370000000000001E-40</v>
      </c>
      <c r="U334" s="1">
        <v>1.4809999999999999E-25</v>
      </c>
      <c r="V334" s="1">
        <v>4.8850000000000003E-15</v>
      </c>
      <c r="W334" s="1">
        <v>8.9310000000000007E-9</v>
      </c>
      <c r="X334" s="1">
        <v>4.8619999999999999E-16</v>
      </c>
      <c r="Y334" s="1">
        <v>2.474E-5</v>
      </c>
      <c r="Z334" s="1">
        <v>2.773E-17</v>
      </c>
    </row>
    <row r="335" spans="1:26" x14ac:dyDescent="0.3">
      <c r="A335">
        <f t="shared" si="5"/>
        <v>214.72</v>
      </c>
      <c r="B335">
        <v>214.72</v>
      </c>
      <c r="C335" s="1">
        <v>7.6640000000000003E-8</v>
      </c>
      <c r="D335" s="1">
        <v>5.1589999999999997E-2</v>
      </c>
      <c r="E335" s="1">
        <v>0.50429999999999997</v>
      </c>
      <c r="F335" s="1">
        <v>9.9790000000000005E-5</v>
      </c>
      <c r="G335" s="1">
        <v>1.0689999999999999E-5</v>
      </c>
      <c r="H335" s="1">
        <v>3.6010000000000003E-8</v>
      </c>
      <c r="I335" s="1">
        <v>1.957E-17</v>
      </c>
      <c r="J335" s="1">
        <v>5.1120000000000002E-18</v>
      </c>
      <c r="K335" t="s">
        <v>302</v>
      </c>
      <c r="L335" s="1">
        <v>6.031E-30</v>
      </c>
      <c r="M335" s="1">
        <v>3.7710000000000002E-21</v>
      </c>
      <c r="N335" s="1">
        <v>2.0540000000000001E-36</v>
      </c>
      <c r="O335" s="1">
        <v>3.6260000000000001E-9</v>
      </c>
      <c r="P335" s="1">
        <v>2.237E-7</v>
      </c>
      <c r="Q335" s="1">
        <v>6.9309999999999997E-23</v>
      </c>
      <c r="R335" s="1">
        <v>2.3370000000000002E-40</v>
      </c>
      <c r="S335" s="1">
        <v>1.348E-40</v>
      </c>
      <c r="T335" s="1">
        <v>7.9030000000000002E-40</v>
      </c>
      <c r="U335" s="1">
        <v>1.476E-25</v>
      </c>
      <c r="V335" s="1">
        <v>4.8749999999999997E-15</v>
      </c>
      <c r="W335" s="1">
        <v>8.9169999999999997E-9</v>
      </c>
      <c r="X335" s="1">
        <v>4.8499999999999999E-16</v>
      </c>
      <c r="Y335" s="1">
        <v>2.4700000000000001E-5</v>
      </c>
      <c r="Z335" s="1">
        <v>2.7659999999999999E-17</v>
      </c>
    </row>
    <row r="336" spans="1:26" x14ac:dyDescent="0.3">
      <c r="A336">
        <f t="shared" si="5"/>
        <v>214.7</v>
      </c>
      <c r="B336">
        <v>214.7</v>
      </c>
      <c r="C336" s="1">
        <v>7.6539999999999996E-8</v>
      </c>
      <c r="D336" s="1">
        <v>5.1540000000000002E-2</v>
      </c>
      <c r="E336" s="1">
        <v>0.50429999999999997</v>
      </c>
      <c r="F336" s="1">
        <v>9.9669999999999999E-5</v>
      </c>
      <c r="G336" s="1">
        <v>1.0669999999999999E-5</v>
      </c>
      <c r="H336" s="1">
        <v>3.5959999999999999E-8</v>
      </c>
      <c r="I336" s="1">
        <v>1.9520000000000001E-17</v>
      </c>
      <c r="J336" s="1">
        <v>5.0990000000000004E-18</v>
      </c>
      <c r="K336" t="s">
        <v>303</v>
      </c>
      <c r="L336" s="1">
        <v>6.0100000000000001E-30</v>
      </c>
      <c r="M336" s="1">
        <v>3.7610000000000003E-21</v>
      </c>
      <c r="N336" s="1">
        <v>2.046E-36</v>
      </c>
      <c r="O336" s="1">
        <v>3.623E-9</v>
      </c>
      <c r="P336" s="1">
        <v>2.2359999999999999E-7</v>
      </c>
      <c r="Q336" s="1">
        <v>6.9109999999999996E-23</v>
      </c>
      <c r="R336" s="1">
        <v>2.326E-40</v>
      </c>
      <c r="S336" s="1">
        <v>1.3409999999999999E-40</v>
      </c>
      <c r="T336" s="1">
        <v>7.8690000000000004E-40</v>
      </c>
      <c r="U336" s="1">
        <v>1.471E-25</v>
      </c>
      <c r="V336" s="1">
        <v>4.8640000000000002E-15</v>
      </c>
      <c r="W336" s="1">
        <v>8.9030000000000004E-9</v>
      </c>
      <c r="X336" s="1">
        <v>4.8390000000000003E-16</v>
      </c>
      <c r="Y336" s="1">
        <v>2.4669999999999999E-5</v>
      </c>
      <c r="Z336" s="1">
        <v>2.7589999999999999E-17</v>
      </c>
    </row>
    <row r="337" spans="1:26" x14ac:dyDescent="0.3">
      <c r="A337">
        <f t="shared" si="5"/>
        <v>214.68</v>
      </c>
      <c r="B337">
        <v>214.68</v>
      </c>
      <c r="C337" s="1">
        <v>7.6440000000000002E-8</v>
      </c>
      <c r="D337" s="1">
        <v>5.1490000000000001E-2</v>
      </c>
      <c r="E337" s="1">
        <v>0.50429999999999997</v>
      </c>
      <c r="F337" s="1">
        <v>9.9539999999999999E-5</v>
      </c>
      <c r="G337" s="1">
        <v>1.066E-5</v>
      </c>
      <c r="H337" s="1">
        <v>3.5910000000000002E-8</v>
      </c>
      <c r="I337" s="1">
        <v>1.9480000000000001E-17</v>
      </c>
      <c r="J337" s="1">
        <v>5.087E-18</v>
      </c>
      <c r="K337" t="s">
        <v>304</v>
      </c>
      <c r="L337" s="1">
        <v>5.9880000000000002E-30</v>
      </c>
      <c r="M337" s="1">
        <v>3.7509999999999997E-21</v>
      </c>
      <c r="N337" s="1">
        <v>2.037E-36</v>
      </c>
      <c r="O337" s="1">
        <v>3.6199999999999999E-9</v>
      </c>
      <c r="P337" s="1">
        <v>2.234E-7</v>
      </c>
      <c r="Q337" s="1">
        <v>6.8909999999999996E-23</v>
      </c>
      <c r="R337" s="1">
        <v>2.3149999999999999E-40</v>
      </c>
      <c r="S337" s="1">
        <v>1.335E-40</v>
      </c>
      <c r="T337" s="1">
        <v>7.8339999999999995E-40</v>
      </c>
      <c r="U337" s="1">
        <v>1.467E-25</v>
      </c>
      <c r="V337" s="1">
        <v>4.8540000000000004E-15</v>
      </c>
      <c r="W337" s="1">
        <v>8.8889999999999994E-9</v>
      </c>
      <c r="X337" s="1">
        <v>4.8279999999999998E-16</v>
      </c>
      <c r="Y337" s="1">
        <v>2.463E-5</v>
      </c>
      <c r="Z337" s="1">
        <v>2.7520000000000001E-17</v>
      </c>
    </row>
    <row r="338" spans="1:26" x14ac:dyDescent="0.3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26" x14ac:dyDescent="0.3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26" x14ac:dyDescent="0.3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26" x14ac:dyDescent="0.3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26" x14ac:dyDescent="0.3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26" x14ac:dyDescent="0.3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26" x14ac:dyDescent="0.3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26" x14ac:dyDescent="0.3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26" x14ac:dyDescent="0.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26" x14ac:dyDescent="0.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26" x14ac:dyDescent="0.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26" x14ac:dyDescent="0.3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26" x14ac:dyDescent="0.3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26" x14ac:dyDescent="0.3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26" x14ac:dyDescent="0.3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x14ac:dyDescent="0.3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x14ac:dyDescent="0.3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x14ac:dyDescent="0.3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x14ac:dyDescent="0.3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x14ac:dyDescent="0.3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x14ac:dyDescent="0.3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x14ac:dyDescent="0.3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x14ac:dyDescent="0.3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x14ac:dyDescent="0.3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x14ac:dyDescent="0.3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x14ac:dyDescent="0.3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x14ac:dyDescent="0.3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x14ac:dyDescent="0.3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x14ac:dyDescent="0.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x14ac:dyDescent="0.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x14ac:dyDescent="0.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x14ac:dyDescent="0.3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x14ac:dyDescent="0.3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x14ac:dyDescent="0.3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x14ac:dyDescent="0.3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x14ac:dyDescent="0.3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x14ac:dyDescent="0.3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x14ac:dyDescent="0.3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x14ac:dyDescent="0.3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x14ac:dyDescent="0.3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x14ac:dyDescent="0.3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x14ac:dyDescent="0.3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x14ac:dyDescent="0.3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x14ac:dyDescent="0.3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x14ac:dyDescent="0.3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x14ac:dyDescent="0.3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x14ac:dyDescent="0.3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x14ac:dyDescent="0.3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x14ac:dyDescent="0.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x14ac:dyDescent="0.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x14ac:dyDescent="0.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x14ac:dyDescent="0.3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x14ac:dyDescent="0.3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x14ac:dyDescent="0.3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x14ac:dyDescent="0.3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x14ac:dyDescent="0.3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x14ac:dyDescent="0.3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x14ac:dyDescent="0.3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x14ac:dyDescent="0.3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x14ac:dyDescent="0.3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x14ac:dyDescent="0.3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x14ac:dyDescent="0.3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x14ac:dyDescent="0.3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x14ac:dyDescent="0.3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x14ac:dyDescent="0.3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x14ac:dyDescent="0.3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x14ac:dyDescent="0.3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x14ac:dyDescent="0.3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x14ac:dyDescent="0.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x14ac:dyDescent="0.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x14ac:dyDescent="0.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x14ac:dyDescent="0.3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x14ac:dyDescent="0.3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x14ac:dyDescent="0.3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x14ac:dyDescent="0.3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x14ac:dyDescent="0.3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x14ac:dyDescent="0.3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x14ac:dyDescent="0.3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x14ac:dyDescent="0.3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x14ac:dyDescent="0.3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x14ac:dyDescent="0.3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x14ac:dyDescent="0.3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x14ac:dyDescent="0.3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x14ac:dyDescent="0.3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x14ac:dyDescent="0.3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x14ac:dyDescent="0.3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x14ac:dyDescent="0.3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x14ac:dyDescent="0.3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x14ac:dyDescent="0.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x14ac:dyDescent="0.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x14ac:dyDescent="0.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x14ac:dyDescent="0.3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x14ac:dyDescent="0.3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x14ac:dyDescent="0.3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x14ac:dyDescent="0.3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x14ac:dyDescent="0.3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x14ac:dyDescent="0.3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x14ac:dyDescent="0.3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x14ac:dyDescent="0.3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x14ac:dyDescent="0.3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x14ac:dyDescent="0.3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x14ac:dyDescent="0.3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x14ac:dyDescent="0.3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x14ac:dyDescent="0.3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x14ac:dyDescent="0.3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x14ac:dyDescent="0.3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x14ac:dyDescent="0.3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x14ac:dyDescent="0.3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x14ac:dyDescent="0.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x14ac:dyDescent="0.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x14ac:dyDescent="0.3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x14ac:dyDescent="0.3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x14ac:dyDescent="0.3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x14ac:dyDescent="0.3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x14ac:dyDescent="0.3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x14ac:dyDescent="0.3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x14ac:dyDescent="0.3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x14ac:dyDescent="0.3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x14ac:dyDescent="0.3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x14ac:dyDescent="0.3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x14ac:dyDescent="0.3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x14ac:dyDescent="0.3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x14ac:dyDescent="0.3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x14ac:dyDescent="0.3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x14ac:dyDescent="0.3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x14ac:dyDescent="0.3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x14ac:dyDescent="0.3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x14ac:dyDescent="0.3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x14ac:dyDescent="0.3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x14ac:dyDescent="0.3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x14ac:dyDescent="0.3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x14ac:dyDescent="0.3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x14ac:dyDescent="0.3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x14ac:dyDescent="0.3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x14ac:dyDescent="0.3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x14ac:dyDescent="0.3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x14ac:dyDescent="0.3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x14ac:dyDescent="0.3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x14ac:dyDescent="0.3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x14ac:dyDescent="0.3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x14ac:dyDescent="0.3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x14ac:dyDescent="0.3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x14ac:dyDescent="0.3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x14ac:dyDescent="0.3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x14ac:dyDescent="0.3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x14ac:dyDescent="0.3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x14ac:dyDescent="0.3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x14ac:dyDescent="0.3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x14ac:dyDescent="0.3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x14ac:dyDescent="0.3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x14ac:dyDescent="0.3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x14ac:dyDescent="0.3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x14ac:dyDescent="0.3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x14ac:dyDescent="0.3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x14ac:dyDescent="0.3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x14ac:dyDescent="0.3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x14ac:dyDescent="0.3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x14ac:dyDescent="0.3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x14ac:dyDescent="0.3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x14ac:dyDescent="0.3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x14ac:dyDescent="0.3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x14ac:dyDescent="0.3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x14ac:dyDescent="0.3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x14ac:dyDescent="0.3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x14ac:dyDescent="0.3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x14ac:dyDescent="0.3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x14ac:dyDescent="0.3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x14ac:dyDescent="0.3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x14ac:dyDescent="0.3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x14ac:dyDescent="0.3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x14ac:dyDescent="0.3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x14ac:dyDescent="0.3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x14ac:dyDescent="0.3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x14ac:dyDescent="0.3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x14ac:dyDescent="0.3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x14ac:dyDescent="0.3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x14ac:dyDescent="0.3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x14ac:dyDescent="0.3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x14ac:dyDescent="0.3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x14ac:dyDescent="0.3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x14ac:dyDescent="0.3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x14ac:dyDescent="0.3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x14ac:dyDescent="0.3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x14ac:dyDescent="0.3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x14ac:dyDescent="0.3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x14ac:dyDescent="0.3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x14ac:dyDescent="0.3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x14ac:dyDescent="0.3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x14ac:dyDescent="0.3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x14ac:dyDescent="0.3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x14ac:dyDescent="0.3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x14ac:dyDescent="0.3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x14ac:dyDescent="0.3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x14ac:dyDescent="0.3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x14ac:dyDescent="0.3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x14ac:dyDescent="0.3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x14ac:dyDescent="0.3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x14ac:dyDescent="0.3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x14ac:dyDescent="0.3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x14ac:dyDescent="0.3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x14ac:dyDescent="0.3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x14ac:dyDescent="0.3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x14ac:dyDescent="0.3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x14ac:dyDescent="0.3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x14ac:dyDescent="0.3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x14ac:dyDescent="0.3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x14ac:dyDescent="0.3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x14ac:dyDescent="0.3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x14ac:dyDescent="0.3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x14ac:dyDescent="0.3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x14ac:dyDescent="0.3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x14ac:dyDescent="0.3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x14ac:dyDescent="0.3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x14ac:dyDescent="0.3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x14ac:dyDescent="0.3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x14ac:dyDescent="0.3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x14ac:dyDescent="0.3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x14ac:dyDescent="0.3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x14ac:dyDescent="0.3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x14ac:dyDescent="0.3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x14ac:dyDescent="0.3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x14ac:dyDescent="0.3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x14ac:dyDescent="0.3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x14ac:dyDescent="0.3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x14ac:dyDescent="0.3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x14ac:dyDescent="0.3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x14ac:dyDescent="0.3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x14ac:dyDescent="0.3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x14ac:dyDescent="0.3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x14ac:dyDescent="0.3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x14ac:dyDescent="0.3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x14ac:dyDescent="0.3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x14ac:dyDescent="0.3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x14ac:dyDescent="0.3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x14ac:dyDescent="0.3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x14ac:dyDescent="0.3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x14ac:dyDescent="0.3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x14ac:dyDescent="0.3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x14ac:dyDescent="0.3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x14ac:dyDescent="0.3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x14ac:dyDescent="0.3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x14ac:dyDescent="0.3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x14ac:dyDescent="0.3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x14ac:dyDescent="0.3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x14ac:dyDescent="0.3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x14ac:dyDescent="0.3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x14ac:dyDescent="0.3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x14ac:dyDescent="0.3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x14ac:dyDescent="0.3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x14ac:dyDescent="0.3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x14ac:dyDescent="0.3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x14ac:dyDescent="0.3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x14ac:dyDescent="0.3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x14ac:dyDescent="0.3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x14ac:dyDescent="0.3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x14ac:dyDescent="0.3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x14ac:dyDescent="0.3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x14ac:dyDescent="0.3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x14ac:dyDescent="0.3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x14ac:dyDescent="0.3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x14ac:dyDescent="0.3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x14ac:dyDescent="0.3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x14ac:dyDescent="0.3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x14ac:dyDescent="0.3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01"/>
  <sheetViews>
    <sheetView tabSelected="1" topLeftCell="A283" workbookViewId="0">
      <selection activeCell="A2" sqref="A2:Z337"/>
    </sheetView>
  </sheetViews>
  <sheetFormatPr defaultRowHeight="12.45" x14ac:dyDescent="0.3"/>
  <cols>
    <col min="1" max="1" width="11" bestFit="1" customWidth="1"/>
  </cols>
  <sheetData>
    <row r="1" spans="1:26" x14ac:dyDescent="0.3">
      <c r="A1" t="s">
        <v>2</v>
      </c>
      <c r="B1" t="s">
        <v>2</v>
      </c>
      <c r="C1" t="s">
        <v>223</v>
      </c>
      <c r="D1" t="s">
        <v>224</v>
      </c>
      <c r="E1" t="s">
        <v>225</v>
      </c>
      <c r="F1" t="s">
        <v>226</v>
      </c>
      <c r="G1" t="s">
        <v>227</v>
      </c>
      <c r="H1" t="s">
        <v>228</v>
      </c>
      <c r="I1" t="s">
        <v>229</v>
      </c>
      <c r="J1" t="s">
        <v>230</v>
      </c>
      <c r="K1" t="s">
        <v>231</v>
      </c>
      <c r="L1" t="s">
        <v>232</v>
      </c>
      <c r="M1" t="s">
        <v>233</v>
      </c>
      <c r="N1" t="s">
        <v>234</v>
      </c>
      <c r="O1" t="s">
        <v>235</v>
      </c>
      <c r="P1" t="s">
        <v>236</v>
      </c>
      <c r="Q1" t="s">
        <v>237</v>
      </c>
      <c r="R1" t="s">
        <v>238</v>
      </c>
      <c r="S1" t="s">
        <v>239</v>
      </c>
      <c r="T1" t="s">
        <v>240</v>
      </c>
      <c r="U1" t="s">
        <v>241</v>
      </c>
      <c r="V1" t="s">
        <v>242</v>
      </c>
      <c r="W1" t="s">
        <v>243</v>
      </c>
      <c r="X1" t="s">
        <v>244</v>
      </c>
      <c r="Y1" t="s">
        <v>245</v>
      </c>
      <c r="Z1" t="s">
        <v>246</v>
      </c>
    </row>
    <row r="2" spans="1:26" x14ac:dyDescent="0.3">
      <c r="A2">
        <f>(DrV!A2)</f>
        <v>1170</v>
      </c>
      <c r="B2">
        <f>(DrV!B2)</f>
        <v>1170</v>
      </c>
      <c r="C2">
        <f>LOG(DrV!C2)</f>
        <v>-5.8771290771355646</v>
      </c>
      <c r="D2">
        <f>LOG(DrV!D2)</f>
        <v>-0.42446578168013566</v>
      </c>
      <c r="E2">
        <f>LOG(DrV!E2)</f>
        <v>-0.29739715865957289</v>
      </c>
      <c r="F2">
        <f>LOG(DrV!F2)</f>
        <v>-13.771086594005311</v>
      </c>
      <c r="G2">
        <f>LOG(DrV!G2)</f>
        <v>-3.1014393550602879</v>
      </c>
      <c r="H2">
        <f>LOG(DrV!H2)</f>
        <v>-7.3372421683184257</v>
      </c>
      <c r="I2">
        <f>LOG(DrV!I2)</f>
        <v>-5.6386499756477333</v>
      </c>
      <c r="J2">
        <f>LOG(DrV!J2)</f>
        <v>-5.3769575657536182</v>
      </c>
      <c r="K2">
        <f>LOG(DrV!K2)</f>
        <v>-61.132237975349803</v>
      </c>
      <c r="L2">
        <f>LOG(DrV!L2)</f>
        <v>-23.235226283088959</v>
      </c>
      <c r="M2">
        <f>LOG(DrV!M2)</f>
        <v>-27.077534054701587</v>
      </c>
      <c r="N2">
        <f>LOG(DrV!N2)</f>
        <v>-1.6335770427740273</v>
      </c>
      <c r="O2">
        <f>LOG(DrV!O2)</f>
        <v>-5.8404328067663798</v>
      </c>
      <c r="P2">
        <f>LOG(DrV!P2)</f>
        <v>-15.425390058659813</v>
      </c>
      <c r="Q2">
        <f>LOG(DrV!Q2)</f>
        <v>-5.7440042732775982</v>
      </c>
      <c r="R2">
        <f>LOG(DrV!R2)</f>
        <v>-16.171018045992078</v>
      </c>
      <c r="S2">
        <f>LOG(DrV!S2)</f>
        <v>-7.9645702618154521</v>
      </c>
      <c r="T2">
        <f>LOG(DrV!T2)</f>
        <v>-14.223589411192657</v>
      </c>
      <c r="U2">
        <f>LOG(DrV!U2)</f>
        <v>-4.8741935418604729</v>
      </c>
      <c r="V2">
        <f>LOG(DrV!V2)</f>
        <v>-13.899974269892137</v>
      </c>
      <c r="W2">
        <f>LOG(DrV!W2)</f>
        <v>-18.597222930389652</v>
      </c>
      <c r="X2">
        <f>LOG(DrV!X2)</f>
        <v>-7.7059749059046769</v>
      </c>
      <c r="Y2">
        <f>LOG(DrV!Y2)</f>
        <v>-0.93666664104825048</v>
      </c>
      <c r="Z2">
        <f>LOG(DrV!Z2)</f>
        <v>-2.4551880882422239</v>
      </c>
    </row>
    <row r="3" spans="1:26" x14ac:dyDescent="0.3">
      <c r="A3">
        <f>(DrV!A3)</f>
        <v>1165</v>
      </c>
      <c r="B3" s="1">
        <f>(DrV!B3)</f>
        <v>1165</v>
      </c>
      <c r="C3">
        <f>LOG(DrV!C3)</f>
        <v>-5.9076303003708794</v>
      </c>
      <c r="D3">
        <f>LOG(DrV!D3)</f>
        <v>-0.42446578168013566</v>
      </c>
      <c r="E3">
        <f>LOG(DrV!E3)</f>
        <v>-0.29739715865957289</v>
      </c>
      <c r="F3">
        <f>LOG(DrV!F3)</f>
        <v>-13.835349784065704</v>
      </c>
      <c r="G3">
        <f>LOG(DrV!G3)</f>
        <v>-3.1012748184105066</v>
      </c>
      <c r="H3">
        <f>LOG(DrV!H3)</f>
        <v>-7.3372421683184257</v>
      </c>
      <c r="I3">
        <f>LOG(DrV!I3)</f>
        <v>-5.6565914061961431</v>
      </c>
      <c r="J3">
        <f>LOG(DrV!J3)</f>
        <v>-5.3972890550424424</v>
      </c>
      <c r="K3">
        <f>LOG(DrV!K3)</f>
        <v>-61.24321180123188</v>
      </c>
      <c r="L3">
        <f>LOG(DrV!L3)</f>
        <v>-23.247951552180563</v>
      </c>
      <c r="M3">
        <f>LOG(DrV!M3)</f>
        <v>-27.070478899368897</v>
      </c>
      <c r="N3">
        <f>LOG(DrV!N3)</f>
        <v>-1.6343248595440822</v>
      </c>
      <c r="O3">
        <f>LOG(DrV!O3)</f>
        <v>-5.8735438865681955</v>
      </c>
      <c r="P3">
        <f>LOG(DrV!P3)</f>
        <v>-15.491739694487666</v>
      </c>
      <c r="Q3">
        <f>LOG(DrV!Q3)</f>
        <v>-5.754981129262247</v>
      </c>
      <c r="R3">
        <f>LOG(DrV!R3)</f>
        <v>-16.181444220702197</v>
      </c>
      <c r="S3">
        <f>LOG(DrV!S3)</f>
        <v>-7.9734667354767028</v>
      </c>
      <c r="T3">
        <f>LOG(DrV!T3)</f>
        <v>-14.253677234910047</v>
      </c>
      <c r="U3">
        <f>LOG(DrV!U3)</f>
        <v>-4.893129455521346</v>
      </c>
      <c r="V3">
        <f>LOG(DrV!V3)</f>
        <v>-13.966978555317089</v>
      </c>
      <c r="W3">
        <f>LOG(DrV!W3)</f>
        <v>-18.68277265082358</v>
      </c>
      <c r="X3">
        <f>LOG(DrV!X3)</f>
        <v>-7.7418418066592061</v>
      </c>
      <c r="Y3">
        <f>LOG(DrV!Y3)</f>
        <v>-0.93666664104825048</v>
      </c>
      <c r="Z3">
        <f>LOG(DrV!Z3)</f>
        <v>-2.4456319990099122</v>
      </c>
    </row>
    <row r="4" spans="1:26" x14ac:dyDescent="0.3">
      <c r="A4">
        <f>(DrV!A4)</f>
        <v>1160</v>
      </c>
      <c r="B4" s="1">
        <f>(DrV!B4)</f>
        <v>1160</v>
      </c>
      <c r="C4">
        <f>LOG(DrV!C4)</f>
        <v>-5.9385475209128069</v>
      </c>
      <c r="D4">
        <f>LOG(DrV!D4)</f>
        <v>-0.42446578168013566</v>
      </c>
      <c r="E4">
        <f>LOG(DrV!E4)</f>
        <v>-0.2973110318408666</v>
      </c>
      <c r="F4">
        <f>LOG(DrV!F4)</f>
        <v>-13.899974269892137</v>
      </c>
      <c r="G4">
        <f>LOG(DrV!G4)</f>
        <v>-3.1011103440734136</v>
      </c>
      <c r="H4">
        <f>LOG(DrV!H4)</f>
        <v>-7.3372421683184257</v>
      </c>
      <c r="I4">
        <f>LOG(DrV!I4)</f>
        <v>-5.6744843366368523</v>
      </c>
      <c r="J4">
        <f>LOG(DrV!J4)</f>
        <v>-5.4178229623115914</v>
      </c>
      <c r="K4">
        <f>LOG(DrV!K4)</f>
        <v>-61.355069292086412</v>
      </c>
      <c r="L4">
        <f>LOG(DrV!L4)</f>
        <v>-23.260665039803921</v>
      </c>
      <c r="M4">
        <f>LOG(DrV!M4)</f>
        <v>-27.063335486999925</v>
      </c>
      <c r="N4">
        <f>LOG(DrV!N4)</f>
        <v>-1.6350739662100244</v>
      </c>
      <c r="O4">
        <f>LOG(DrV!O4)</f>
        <v>-5.9065783148377653</v>
      </c>
      <c r="P4">
        <f>LOG(DrV!P4)</f>
        <v>-15.558619115083488</v>
      </c>
      <c r="Q4">
        <f>LOG(DrV!Q4)</f>
        <v>-5.7662426370344892</v>
      </c>
      <c r="R4">
        <f>LOG(DrV!R4)</f>
        <v>-16.191856574238511</v>
      </c>
      <c r="S4">
        <f>LOG(DrV!S4)</f>
        <v>-7.9825492704894643</v>
      </c>
      <c r="T4">
        <f>LOG(DrV!T4)</f>
        <v>-14.283996656365201</v>
      </c>
      <c r="U4">
        <f>LOG(DrV!U4)</f>
        <v>-4.9122185821904578</v>
      </c>
      <c r="V4">
        <f>LOG(DrV!V4)</f>
        <v>-14.034704204188344</v>
      </c>
      <c r="W4">
        <f>LOG(DrV!W4)</f>
        <v>-18.768785352037398</v>
      </c>
      <c r="X4">
        <f>LOG(DrV!X4)</f>
        <v>-7.7780644001719947</v>
      </c>
      <c r="Y4">
        <f>LOG(DrV!Y4)</f>
        <v>-0.93704216591548972</v>
      </c>
      <c r="Z4">
        <f>LOG(DrV!Z4)</f>
        <v>-2.435926021022853</v>
      </c>
    </row>
    <row r="5" spans="1:26" x14ac:dyDescent="0.3">
      <c r="A5">
        <f>(DrV!A5)</f>
        <v>1155</v>
      </c>
      <c r="B5" s="1">
        <f>(DrV!B5)</f>
        <v>1155</v>
      </c>
      <c r="C5">
        <f>LOG(DrV!C5)</f>
        <v>-5.9694002780340494</v>
      </c>
      <c r="D5">
        <f>LOG(DrV!D5)</f>
        <v>-0.42446578168013566</v>
      </c>
      <c r="E5">
        <f>LOG(DrV!E5)</f>
        <v>-0.2973110318408666</v>
      </c>
      <c r="F5">
        <f>LOG(DrV!F5)</f>
        <v>-13.964970717797632</v>
      </c>
      <c r="G5">
        <f>LOG(DrV!G5)</f>
        <v>-3.1009459320018293</v>
      </c>
      <c r="H5">
        <f>LOG(DrV!H5)</f>
        <v>-7.3372421683184257</v>
      </c>
      <c r="I5">
        <f>LOG(DrV!I5)</f>
        <v>-5.6927179529666541</v>
      </c>
      <c r="J5">
        <f>LOG(DrV!J5)</f>
        <v>-5.4385408287580841</v>
      </c>
      <c r="K5">
        <f>LOG(DrV!K5)</f>
        <v>-61.467882883751194</v>
      </c>
      <c r="L5">
        <f>LOG(DrV!L5)</f>
        <v>-23.273517303215172</v>
      </c>
      <c r="M5">
        <f>LOG(DrV!M5)</f>
        <v>-27.056109951751527</v>
      </c>
      <c r="N5">
        <f>LOG(DrV!N5)</f>
        <v>-1.6358243672293806</v>
      </c>
      <c r="O5">
        <f>LOG(DrV!O5)</f>
        <v>-5.9400581119380451</v>
      </c>
      <c r="P5">
        <f>LOG(DrV!P5)</f>
        <v>-15.625801742070918</v>
      </c>
      <c r="Q5">
        <f>LOG(DrV!Q5)</f>
        <v>-5.7775436633207535</v>
      </c>
      <c r="R5">
        <f>LOG(DrV!R5)</f>
        <v>-16.202455485638275</v>
      </c>
      <c r="S5">
        <f>LOG(DrV!S5)</f>
        <v>-7.9918258159935736</v>
      </c>
      <c r="T5">
        <f>LOG(DrV!T5)</f>
        <v>-14.314526980277241</v>
      </c>
      <c r="U5">
        <f>LOG(DrV!U5)</f>
        <v>-4.9310723883179284</v>
      </c>
      <c r="V5">
        <f>LOG(DrV!V5)</f>
        <v>-14.102702877940503</v>
      </c>
      <c r="W5">
        <f>LOG(DrV!W5)</f>
        <v>-18.855425792390385</v>
      </c>
      <c r="X5">
        <f>LOG(DrV!X5)</f>
        <v>-7.8144578451456246</v>
      </c>
      <c r="Y5">
        <f>LOG(DrV!Y5)</f>
        <v>-0.93741801577183692</v>
      </c>
      <c r="Z5">
        <f>LOG(DrV!Z5)</f>
        <v>-2.4260845595784493</v>
      </c>
    </row>
    <row r="6" spans="1:26" x14ac:dyDescent="0.3">
      <c r="A6">
        <f>(DrV!A6)</f>
        <v>1150</v>
      </c>
      <c r="B6" s="1">
        <f>(DrV!B6)</f>
        <v>1150</v>
      </c>
      <c r="C6">
        <f>LOG(DrV!C6)</f>
        <v>-6.000477986871096</v>
      </c>
      <c r="D6">
        <f>LOG(DrV!D6)</f>
        <v>-0.42446578168013566</v>
      </c>
      <c r="E6">
        <f>LOG(DrV!E6)</f>
        <v>-0.2973110318408666</v>
      </c>
      <c r="F6">
        <f>LOG(DrV!F6)</f>
        <v>-14.030351159519276</v>
      </c>
      <c r="G6">
        <f>LOG(DrV!G6)</f>
        <v>-3.1007815821486271</v>
      </c>
      <c r="H6">
        <f>LOG(DrV!H6)</f>
        <v>-7.3372421683184257</v>
      </c>
      <c r="I6">
        <f>LOG(DrV!I6)</f>
        <v>-5.7108571640676669</v>
      </c>
      <c r="J6">
        <f>LOG(DrV!J6)</f>
        <v>-5.4592952166892381</v>
      </c>
      <c r="K6">
        <f>LOG(DrV!K6)</f>
        <v>-61.581698708680257</v>
      </c>
      <c r="L6">
        <f>LOG(DrV!L6)</f>
        <v>-23.286425462227932</v>
      </c>
      <c r="M6">
        <f>LOG(DrV!M6)</f>
        <v>-27.048808242065295</v>
      </c>
      <c r="N6">
        <f>LOG(DrV!N6)</f>
        <v>-1.6367641955163061</v>
      </c>
      <c r="O6">
        <f>LOG(DrV!O6)</f>
        <v>-5.9738754832545498</v>
      </c>
      <c r="P6">
        <f>LOG(DrV!P6)</f>
        <v>-15.693574972449312</v>
      </c>
      <c r="Q6">
        <f>LOG(DrV!Q6)</f>
        <v>-5.7888794587419508</v>
      </c>
      <c r="R6">
        <f>LOG(DrV!R6)</f>
        <v>-16.213106674738682</v>
      </c>
      <c r="S6">
        <f>LOG(DrV!S6)</f>
        <v>-8.0010000277816804</v>
      </c>
      <c r="T6">
        <f>LOG(DrV!T6)</f>
        <v>-14.345342245350475</v>
      </c>
      <c r="U6">
        <f>LOG(DrV!U6)</f>
        <v>-4.9503943874050265</v>
      </c>
      <c r="V6">
        <f>LOG(DrV!V6)</f>
        <v>-14.171211251815047</v>
      </c>
      <c r="W6">
        <f>LOG(DrV!W6)</f>
        <v>-18.942714355581785</v>
      </c>
      <c r="X6">
        <f>LOG(DrV!X6)</f>
        <v>-7.8510890068906436</v>
      </c>
      <c r="Y6">
        <f>LOG(DrV!Y6)</f>
        <v>-0.9377941911802874</v>
      </c>
      <c r="Z6">
        <f>LOG(DrV!Z6)</f>
        <v>-2.4163478914579564</v>
      </c>
    </row>
    <row r="7" spans="1:26" x14ac:dyDescent="0.3">
      <c r="A7">
        <f>(DrV!A7)</f>
        <v>1145</v>
      </c>
      <c r="B7" s="1">
        <f>(DrV!B7)</f>
        <v>1145</v>
      </c>
      <c r="C7">
        <f>LOG(DrV!C7)</f>
        <v>-6.0317973318571507</v>
      </c>
      <c r="D7">
        <f>LOG(DrV!D7)</f>
        <v>-0.42446578168013566</v>
      </c>
      <c r="E7">
        <f>LOG(DrV!E7)</f>
        <v>-0.2973110318408666</v>
      </c>
      <c r="F7">
        <f>LOG(DrV!F7)</f>
        <v>-14.096313268263497</v>
      </c>
      <c r="G7">
        <f>LOG(DrV!G7)</f>
        <v>-3.1006172944667347</v>
      </c>
      <c r="H7">
        <f>LOG(DrV!H7)</f>
        <v>-7.3372421683184257</v>
      </c>
      <c r="I7">
        <f>LOG(DrV!I7)</f>
        <v>-5.7293211638552934</v>
      </c>
      <c r="J7">
        <f>LOG(DrV!J7)</f>
        <v>-5.4803032328401473</v>
      </c>
      <c r="K7">
        <f>LOG(DrV!K7)</f>
        <v>-61.696372023616114</v>
      </c>
      <c r="L7">
        <f>LOG(DrV!L7)</f>
        <v>-23.299469343021407</v>
      </c>
      <c r="M7">
        <f>LOG(DrV!M7)</f>
        <v>-27.041436116778033</v>
      </c>
      <c r="N7">
        <f>LOG(DrV!N7)</f>
        <v>-1.6375175252488254</v>
      </c>
      <c r="O7">
        <f>LOG(DrV!O7)</f>
        <v>-6.0078442889573829</v>
      </c>
      <c r="P7">
        <f>LOG(DrV!P7)</f>
        <v>-15.761702932124606</v>
      </c>
      <c r="Q7">
        <f>LOG(DrV!Q7)</f>
        <v>-5.800519085137644</v>
      </c>
      <c r="R7">
        <f>LOG(DrV!R7)</f>
        <v>-16.223807485252927</v>
      </c>
      <c r="S7">
        <f>LOG(DrV!S7)</f>
        <v>-8.0103722292548483</v>
      </c>
      <c r="T7">
        <f>LOG(DrV!T7)</f>
        <v>-14.376337292643795</v>
      </c>
      <c r="U7">
        <f>LOG(DrV!U7)</f>
        <v>-4.969805214643249</v>
      </c>
      <c r="V7">
        <f>LOG(DrV!V7)</f>
        <v>-14.2401056259745</v>
      </c>
      <c r="W7">
        <f>LOG(DrV!W7)</f>
        <v>-19.030723904511067</v>
      </c>
      <c r="X7">
        <f>LOG(DrV!X7)</f>
        <v>-7.8880657236673182</v>
      </c>
      <c r="Y7">
        <f>LOG(DrV!Y7)</f>
        <v>-0.93817069270530096</v>
      </c>
      <c r="Z7">
        <f>LOG(DrV!Z7)</f>
        <v>-2.4063816918704641</v>
      </c>
    </row>
    <row r="8" spans="1:26" x14ac:dyDescent="0.3">
      <c r="A8">
        <f>(DrV!A8)</f>
        <v>1140</v>
      </c>
      <c r="B8" s="1">
        <f>(DrV!B8)</f>
        <v>1140</v>
      </c>
      <c r="C8">
        <f>LOG(DrV!C8)</f>
        <v>-6.0633354869999243</v>
      </c>
      <c r="D8">
        <f>LOG(DrV!D8)</f>
        <v>-0.42446578168013566</v>
      </c>
      <c r="E8">
        <f>LOG(DrV!E8)</f>
        <v>-0.2973110318408666</v>
      </c>
      <c r="F8">
        <f>LOG(DrV!F8)</f>
        <v>-14.162664131984986</v>
      </c>
      <c r="G8">
        <f>LOG(DrV!G8)</f>
        <v>-3.100453068909133</v>
      </c>
      <c r="H8">
        <f>LOG(DrV!H8)</f>
        <v>-7.3372421683184257</v>
      </c>
      <c r="I8">
        <f>LOG(DrV!I8)</f>
        <v>-5.7478754474943559</v>
      </c>
      <c r="J8">
        <f>LOG(DrV!J8)</f>
        <v>-5.5015515968260003</v>
      </c>
      <c r="K8">
        <f>LOG(DrV!K8)</f>
        <v>-61.812197361281584</v>
      </c>
      <c r="L8">
        <f>LOG(DrV!L8)</f>
        <v>-23.312560225454106</v>
      </c>
      <c r="M8">
        <f>LOG(DrV!M8)</f>
        <v>-27.034046110897936</v>
      </c>
      <c r="N8">
        <f>LOG(DrV!N8)</f>
        <v>-1.6384610287307209</v>
      </c>
      <c r="O8">
        <f>LOG(DrV!O8)</f>
        <v>-6.0420576645545951</v>
      </c>
      <c r="P8">
        <f>LOG(DrV!P8)</f>
        <v>-15.830325565941193</v>
      </c>
      <c r="Q8">
        <f>LOG(DrV!Q8)</f>
        <v>-5.811915626285062</v>
      </c>
      <c r="R8">
        <f>LOG(DrV!R8)</f>
        <v>-16.234629519708353</v>
      </c>
      <c r="S8">
        <f>LOG(DrV!S8)</f>
        <v>-8.0197693086089679</v>
      </c>
      <c r="T8">
        <f>LOG(DrV!T8)</f>
        <v>-14.407490152099319</v>
      </c>
      <c r="U8">
        <f>LOG(DrV!U8)</f>
        <v>-4.9897000433601884</v>
      </c>
      <c r="V8">
        <f>LOG(DrV!V8)</f>
        <v>-14.309538106753822</v>
      </c>
      <c r="W8">
        <f>LOG(DrV!W8)</f>
        <v>-19.119243555489788</v>
      </c>
      <c r="X8">
        <f>LOG(DrV!X8)</f>
        <v>-7.9251835593548252</v>
      </c>
      <c r="Y8">
        <f>LOG(DrV!Y8)</f>
        <v>-0.9385475209128068</v>
      </c>
      <c r="Z8">
        <f>LOG(DrV!Z8)</f>
        <v>-2.3964226318485333</v>
      </c>
    </row>
    <row r="9" spans="1:26" x14ac:dyDescent="0.3">
      <c r="A9">
        <f>(DrV!A9)</f>
        <v>1135</v>
      </c>
      <c r="B9" s="1">
        <f>(DrV!B9)</f>
        <v>1135</v>
      </c>
      <c r="C9">
        <f>LOG(DrV!C9)</f>
        <v>-6.0951222330365953</v>
      </c>
      <c r="D9">
        <f>LOG(DrV!D9)</f>
        <v>-0.42446578168013566</v>
      </c>
      <c r="E9">
        <f>LOG(DrV!E9)</f>
        <v>-0.2973110318408666</v>
      </c>
      <c r="F9">
        <f>LOG(DrV!F9)</f>
        <v>-14.229442525149006</v>
      </c>
      <c r="G9">
        <f>LOG(DrV!G9)</f>
        <v>-3.1002889054288554</v>
      </c>
      <c r="H9">
        <f>LOG(DrV!H9)</f>
        <v>-7.3372421683184257</v>
      </c>
      <c r="I9">
        <f>LOG(DrV!I9)</f>
        <v>-5.7664962396588653</v>
      </c>
      <c r="J9">
        <f>LOG(DrV!J9)</f>
        <v>-5.5227340045751472</v>
      </c>
      <c r="K9">
        <f>LOG(DrV!K9)</f>
        <v>-61.928854709548915</v>
      </c>
      <c r="L9">
        <f>LOG(DrV!L9)</f>
        <v>-23.3257820544233</v>
      </c>
      <c r="M9">
        <f>LOG(DrV!M9)</f>
        <v>-27.026548855975065</v>
      </c>
      <c r="N9">
        <f>LOG(DrV!N9)</f>
        <v>-1.63921731012672</v>
      </c>
      <c r="O9">
        <f>LOG(DrV!O9)</f>
        <v>-6.0764969330578955</v>
      </c>
      <c r="P9">
        <f>LOG(DrV!P9)</f>
        <v>-15.899629454882437</v>
      </c>
      <c r="Q9">
        <f>LOG(DrV!Q9)</f>
        <v>-5.8236193077567293</v>
      </c>
      <c r="R9">
        <f>LOG(DrV!R9)</f>
        <v>-16.245498770613082</v>
      </c>
      <c r="S9">
        <f>LOG(DrV!S9)</f>
        <v>-8.0293277573102806</v>
      </c>
      <c r="T9">
        <f>LOG(DrV!T9)</f>
        <v>-14.438898616350944</v>
      </c>
      <c r="U9">
        <f>LOG(DrV!U9)</f>
        <v>-5.0093504116811456</v>
      </c>
      <c r="V9">
        <f>LOG(DrV!V9)</f>
        <v>-14.379447555270565</v>
      </c>
      <c r="W9">
        <f>LOG(DrV!W9)</f>
        <v>-19.208379517307186</v>
      </c>
      <c r="X9">
        <f>LOG(DrV!X9)</f>
        <v>-7.9625735020593762</v>
      </c>
      <c r="Y9">
        <f>LOG(DrV!Y9)</f>
        <v>-0.93892467637020827</v>
      </c>
      <c r="Z9">
        <f>LOG(DrV!Z9)</f>
        <v>-2.3864752971463474</v>
      </c>
    </row>
    <row r="10" spans="1:26" x14ac:dyDescent="0.3">
      <c r="A10">
        <f>(DrV!A10)</f>
        <v>1130</v>
      </c>
      <c r="B10" s="1">
        <f>(DrV!B10)</f>
        <v>1130</v>
      </c>
      <c r="C10">
        <f>LOG(DrV!C10)</f>
        <v>-6.127086558379605</v>
      </c>
      <c r="D10">
        <f>LOG(DrV!D10)</f>
        <v>-0.42446578168013566</v>
      </c>
      <c r="E10">
        <f>LOG(DrV!E10)</f>
        <v>-0.2973110318408666</v>
      </c>
      <c r="F10">
        <f>LOG(DrV!F10)</f>
        <v>-14.296708621881338</v>
      </c>
      <c r="G10">
        <f>LOG(DrV!G10)</f>
        <v>-3.1001794975729036</v>
      </c>
      <c r="H10">
        <f>LOG(DrV!H10)</f>
        <v>-7.3372421683184257</v>
      </c>
      <c r="I10">
        <f>LOG(DrV!I10)</f>
        <v>-5.7854210464295006</v>
      </c>
      <c r="J10">
        <f>LOG(DrV!J10)</f>
        <v>-5.5442417968958635</v>
      </c>
      <c r="K10">
        <f>LOG(DrV!K10)</f>
        <v>-62.046772028440145</v>
      </c>
      <c r="L10">
        <f>LOG(DrV!L10)</f>
        <v>-23.339039708223915</v>
      </c>
      <c r="M10">
        <f>LOG(DrV!M10)</f>
        <v>-27.018951941086826</v>
      </c>
      <c r="N10">
        <f>LOG(DrV!N10)</f>
        <v>-1.6401645176601121</v>
      </c>
      <c r="O10">
        <f>LOG(DrV!O10)</f>
        <v>-6.111146833017064</v>
      </c>
      <c r="P10">
        <f>LOG(DrV!P10)</f>
        <v>-15.969400278034049</v>
      </c>
      <c r="Q10">
        <f>LOG(DrV!Q10)</f>
        <v>-5.8353497840657029</v>
      </c>
      <c r="R10">
        <f>LOG(DrV!R10)</f>
        <v>-16.256568634853316</v>
      </c>
      <c r="S10">
        <f>LOG(DrV!S10)</f>
        <v>-8.038911280232103</v>
      </c>
      <c r="T10">
        <f>LOG(DrV!T10)</f>
        <v>-14.470569645633015</v>
      </c>
      <c r="U10">
        <f>LOG(DrV!U10)</f>
        <v>-5.0292348402192326</v>
      </c>
      <c r="V10">
        <f>LOG(DrV!V10)</f>
        <v>-14.449894000652407</v>
      </c>
      <c r="W10">
        <f>LOG(DrV!W10)</f>
        <v>-19.298173069602861</v>
      </c>
      <c r="X10">
        <f>LOG(DrV!X10)</f>
        <v>-8.000304112589161</v>
      </c>
      <c r="Y10">
        <f>LOG(DrV!Y10)</f>
        <v>-0.9393021596463883</v>
      </c>
      <c r="Z10">
        <f>LOG(DrV!Z10)</f>
        <v>-2.376440609994563</v>
      </c>
    </row>
    <row r="11" spans="1:26" x14ac:dyDescent="0.3">
      <c r="A11">
        <f>(DrV!A11)</f>
        <v>1125</v>
      </c>
      <c r="B11" s="1">
        <f>(DrV!B11)</f>
        <v>1125</v>
      </c>
      <c r="C11">
        <f>LOG(DrV!C11)</f>
        <v>-6.1592667653881934</v>
      </c>
      <c r="D11">
        <f>LOG(DrV!D11)</f>
        <v>-0.42446578168013566</v>
      </c>
      <c r="E11">
        <f>LOG(DrV!E11)</f>
        <v>-0.2973110318408666</v>
      </c>
      <c r="F11">
        <f>LOG(DrV!F11)</f>
        <v>-14.364415733688769</v>
      </c>
      <c r="G11">
        <f>LOG(DrV!G11)</f>
        <v>-3.100015437450609</v>
      </c>
      <c r="H11">
        <f>LOG(DrV!H11)</f>
        <v>-7.3372421683184257</v>
      </c>
      <c r="I11">
        <f>LOG(DrV!I11)</f>
        <v>-5.8043770564130632</v>
      </c>
      <c r="J11">
        <f>LOG(DrV!J11)</f>
        <v>-5.5659103615821088</v>
      </c>
      <c r="K11">
        <f>LOG(DrV!K11)</f>
        <v>-62.165515714665197</v>
      </c>
      <c r="L11">
        <f>LOG(DrV!L11)</f>
        <v>-23.352421445787545</v>
      </c>
      <c r="M11">
        <f>LOG(DrV!M11)</f>
        <v>-27.011307297450184</v>
      </c>
      <c r="N11">
        <f>LOG(DrV!N11)</f>
        <v>-1.6411137955941311</v>
      </c>
      <c r="O11">
        <f>LOG(DrV!O11)</f>
        <v>-6.1460585541195103</v>
      </c>
      <c r="P11">
        <f>LOG(DrV!P11)</f>
        <v>-16.039338992729018</v>
      </c>
      <c r="Q11">
        <f>LOG(DrV!Q11)</f>
        <v>-5.8471004036062526</v>
      </c>
      <c r="R11">
        <f>LOG(DrV!R11)</f>
        <v>-16.267606240177031</v>
      </c>
      <c r="S11">
        <f>LOG(DrV!S11)</f>
        <v>-8.0486139051197068</v>
      </c>
      <c r="T11">
        <f>LOG(DrV!T11)</f>
        <v>-14.502379350218712</v>
      </c>
      <c r="U11">
        <f>LOG(DrV!U11)</f>
        <v>-5.0492944652261391</v>
      </c>
      <c r="V11">
        <f>LOG(DrV!V11)</f>
        <v>-14.520712683523829</v>
      </c>
      <c r="W11">
        <f>LOG(DrV!W11)</f>
        <v>-19.388489112873344</v>
      </c>
      <c r="X11">
        <f>LOG(DrV!X11)</f>
        <v>-8.0382942159974942</v>
      </c>
      <c r="Y11">
        <f>LOG(DrV!Y11)</f>
        <v>-0.93967997131171477</v>
      </c>
      <c r="Z11">
        <f>LOG(DrV!Z11)</f>
        <v>-2.3662286539174446</v>
      </c>
    </row>
    <row r="12" spans="1:26" x14ac:dyDescent="0.3">
      <c r="A12">
        <f>(DrV!A12)</f>
        <v>1120</v>
      </c>
      <c r="B12" s="1">
        <f>(DrV!B12)</f>
        <v>1120</v>
      </c>
      <c r="C12">
        <f>LOG(DrV!C12)</f>
        <v>-6.1916539642596051</v>
      </c>
      <c r="D12">
        <f>LOG(DrV!D12)</f>
        <v>-0.42446578168013566</v>
      </c>
      <c r="E12">
        <f>LOG(DrV!E12)</f>
        <v>-0.2973110318408666</v>
      </c>
      <c r="F12">
        <f>LOG(DrV!F12)</f>
        <v>-14.432620692349021</v>
      </c>
      <c r="G12">
        <f>LOG(DrV!G12)</f>
        <v>-3.0999060984566018</v>
      </c>
      <c r="H12">
        <f>LOG(DrV!H12)</f>
        <v>-7.3372421683184257</v>
      </c>
      <c r="I12">
        <f>LOG(DrV!I12)</f>
        <v>-5.8233300673318507</v>
      </c>
      <c r="J12">
        <f>LOG(DrV!J12)</f>
        <v>-5.5877074906769533</v>
      </c>
      <c r="K12">
        <f>LOG(DrV!K12)</f>
        <v>-62.285335007137462</v>
      </c>
      <c r="L12">
        <f>LOG(DrV!L12)</f>
        <v>-23.365925974512532</v>
      </c>
      <c r="M12">
        <f>LOG(DrV!M12)</f>
        <v>-27.003575896044907</v>
      </c>
      <c r="N12">
        <f>LOG(DrV!N12)</f>
        <v>-1.6420651529995463</v>
      </c>
      <c r="O12">
        <f>LOG(DrV!O12)</f>
        <v>-6.1812464095022834</v>
      </c>
      <c r="P12">
        <f>LOG(DrV!P12)</f>
        <v>-16.109914473283673</v>
      </c>
      <c r="Q12">
        <f>LOG(DrV!Q12)</f>
        <v>-5.8591778198906894</v>
      </c>
      <c r="R12">
        <f>LOG(DrV!R12)</f>
        <v>-16.278766629982723</v>
      </c>
      <c r="S12">
        <f>LOG(DrV!S12)</f>
        <v>-8.0584388797639299</v>
      </c>
      <c r="T12">
        <f>LOG(DrV!T12)</f>
        <v>-14.53446844302645</v>
      </c>
      <c r="U12">
        <f>LOG(DrV!U12)</f>
        <v>-5.0695094346937308</v>
      </c>
      <c r="V12">
        <f>LOG(DrV!V12)</f>
        <v>-14.592099459857366</v>
      </c>
      <c r="W12">
        <f>LOG(DrV!W12)</f>
        <v>-19.479516467259209</v>
      </c>
      <c r="X12">
        <f>LOG(DrV!X12)</f>
        <v>-8.0765487303603489</v>
      </c>
      <c r="Y12">
        <f>LOG(DrV!Y12)</f>
        <v>-0.94005811193804534</v>
      </c>
      <c r="Z12">
        <f>LOG(DrV!Z12)</f>
        <v>-2.3560540872519331</v>
      </c>
    </row>
    <row r="13" spans="1:26" x14ac:dyDescent="0.3">
      <c r="A13">
        <f>(DrV!A13)</f>
        <v>1120</v>
      </c>
      <c r="B13" s="1">
        <f>(DrV!B13)</f>
        <v>1120</v>
      </c>
      <c r="C13">
        <f>LOG(DrV!C13)</f>
        <v>-6.1916539642596051</v>
      </c>
      <c r="D13">
        <f>LOG(DrV!D13)</f>
        <v>-0.42446578168013566</v>
      </c>
      <c r="E13">
        <f>LOG(DrV!E13)</f>
        <v>-0.2973110318408666</v>
      </c>
      <c r="F13">
        <f>LOG(DrV!F13)</f>
        <v>-14.432620692349021</v>
      </c>
      <c r="G13">
        <f>LOG(DrV!G13)</f>
        <v>-3.0999060984566018</v>
      </c>
      <c r="H13">
        <f>LOG(DrV!H13)</f>
        <v>-7.3372421683184257</v>
      </c>
      <c r="I13">
        <f>LOG(DrV!I13)</f>
        <v>-5.8233300673318507</v>
      </c>
      <c r="J13">
        <f>LOG(DrV!J13)</f>
        <v>-5.5877074906769533</v>
      </c>
      <c r="K13">
        <f>LOG(DrV!K13)</f>
        <v>-62.285335007137462</v>
      </c>
      <c r="L13">
        <f>LOG(DrV!L13)</f>
        <v>-23.365925974512532</v>
      </c>
      <c r="M13">
        <f>LOG(DrV!M13)</f>
        <v>-27.003575896044907</v>
      </c>
      <c r="N13">
        <f>LOG(DrV!N13)</f>
        <v>-1.6420651529995463</v>
      </c>
      <c r="O13">
        <f>LOG(DrV!O13)</f>
        <v>-6.1812464095022834</v>
      </c>
      <c r="P13">
        <f>LOG(DrV!P13)</f>
        <v>-16.109914473283673</v>
      </c>
      <c r="Q13">
        <f>LOG(DrV!Q13)</f>
        <v>-5.8591778198906894</v>
      </c>
      <c r="R13">
        <f>LOG(DrV!R13)</f>
        <v>-16.278766629982723</v>
      </c>
      <c r="S13">
        <f>LOG(DrV!S13)</f>
        <v>-8.0584388797639299</v>
      </c>
      <c r="T13">
        <f>LOG(DrV!T13)</f>
        <v>-14.53446844302645</v>
      </c>
      <c r="U13">
        <f>LOG(DrV!U13)</f>
        <v>-5.0695094346937308</v>
      </c>
      <c r="V13">
        <f>LOG(DrV!V13)</f>
        <v>-14.592099459857366</v>
      </c>
      <c r="W13">
        <f>LOG(DrV!W13)</f>
        <v>-19.479516467259209</v>
      </c>
      <c r="X13">
        <f>LOG(DrV!X13)</f>
        <v>-8.0765487303603489</v>
      </c>
      <c r="Y13">
        <f>LOG(DrV!Y13)</f>
        <v>-0.94005811193804534</v>
      </c>
      <c r="Z13">
        <f>LOG(DrV!Z13)</f>
        <v>-2.3560540872519331</v>
      </c>
    </row>
    <row r="14" spans="1:26" x14ac:dyDescent="0.3">
      <c r="A14">
        <f>(DrV!A14)</f>
        <v>1119</v>
      </c>
      <c r="B14" s="1">
        <f>(DrV!B14)</f>
        <v>1119</v>
      </c>
      <c r="C14">
        <f>LOG(DrV!C14)</f>
        <v>-6.1981162928747606</v>
      </c>
      <c r="D14">
        <f>LOG(DrV!D14)</f>
        <v>-0.42446578168013566</v>
      </c>
      <c r="E14">
        <f>LOG(DrV!E14)</f>
        <v>-0.2973110318408666</v>
      </c>
      <c r="F14">
        <f>LOG(DrV!F14)</f>
        <v>-14.446359663768646</v>
      </c>
      <c r="G14">
        <f>LOG(DrV!G14)</f>
        <v>-3.099851439280656</v>
      </c>
      <c r="H14">
        <f>LOG(DrV!H14)</f>
        <v>-7.3372421683184257</v>
      </c>
      <c r="I14">
        <f>LOG(DrV!I14)</f>
        <v>-5.8271053022478236</v>
      </c>
      <c r="J14">
        <f>LOG(DrV!J14)</f>
        <v>-5.5920994598573648</v>
      </c>
      <c r="K14">
        <f>LOG(DrV!K14)</f>
        <v>-62.309449538489645</v>
      </c>
      <c r="L14">
        <f>LOG(DrV!L14)</f>
        <v>-23.36855623098683</v>
      </c>
      <c r="M14">
        <f>LOG(DrV!M14)</f>
        <v>-27.002045995930597</v>
      </c>
      <c r="N14">
        <f>LOG(DrV!N14)</f>
        <v>-1.6422556748196244</v>
      </c>
      <c r="O14">
        <f>LOG(DrV!O14)</f>
        <v>-6.1882909733038085</v>
      </c>
      <c r="P14">
        <f>LOG(DrV!P14)</f>
        <v>-16.124128809272634</v>
      </c>
      <c r="Q14">
        <f>LOG(DrV!Q14)</f>
        <v>-5.8616973018337184</v>
      </c>
      <c r="R14">
        <f>LOG(DrV!R14)</f>
        <v>-16.281083313985139</v>
      </c>
      <c r="S14">
        <f>LOG(DrV!S14)</f>
        <v>-8.0604308313440978</v>
      </c>
      <c r="T14">
        <f>LOG(DrV!T14)</f>
        <v>-14.540909210399414</v>
      </c>
      <c r="U14">
        <f>LOG(DrV!U14)</f>
        <v>-5.0735546521816106</v>
      </c>
      <c r="V14">
        <f>LOG(DrV!V14)</f>
        <v>-14.606424796730412</v>
      </c>
      <c r="W14">
        <f>LOG(DrV!W14)</f>
        <v>-19.497846107128638</v>
      </c>
      <c r="X14">
        <f>LOG(DrV!X14)</f>
        <v>-8.0842309340163165</v>
      </c>
      <c r="Y14">
        <f>LOG(DrV!Y14)</f>
        <v>-0.94005811193804534</v>
      </c>
      <c r="Z14">
        <f>LOG(DrV!Z14)</f>
        <v>-2.3539885904087607</v>
      </c>
    </row>
    <row r="15" spans="1:26" x14ac:dyDescent="0.3">
      <c r="A15">
        <f>(DrV!A15)</f>
        <v>1118</v>
      </c>
      <c r="B15" s="1">
        <f>(DrV!B15)</f>
        <v>1118</v>
      </c>
      <c r="C15">
        <f>LOG(DrV!C15)</f>
        <v>-6.2046762356706857</v>
      </c>
      <c r="D15">
        <f>LOG(DrV!D15)</f>
        <v>-0.42446578168013566</v>
      </c>
      <c r="E15">
        <f>LOG(DrV!E15)</f>
        <v>-0.2973110318408666</v>
      </c>
      <c r="F15">
        <f>LOG(DrV!F15)</f>
        <v>-14.460046158343603</v>
      </c>
      <c r="G15">
        <f>LOG(DrV!G15)</f>
        <v>-3.099851439280656</v>
      </c>
      <c r="H15">
        <f>LOG(DrV!H15)</f>
        <v>-7.3372421683184257</v>
      </c>
      <c r="I15">
        <f>LOG(DrV!I15)</f>
        <v>-5.8312079796858178</v>
      </c>
      <c r="J15">
        <f>LOG(DrV!J15)</f>
        <v>-5.5965362986546827</v>
      </c>
      <c r="K15">
        <f>LOG(DrV!K15)</f>
        <v>-62.333575627481238</v>
      </c>
      <c r="L15">
        <f>LOG(DrV!L15)</f>
        <v>-23.371304617285976</v>
      </c>
      <c r="M15">
        <f>LOG(DrV!M15)</f>
        <v>-27.000477986871097</v>
      </c>
      <c r="N15">
        <f>LOG(DrV!N15)</f>
        <v>-1.6424462802569184</v>
      </c>
      <c r="O15">
        <f>LOG(DrV!O15)</f>
        <v>-6.1953835830127453</v>
      </c>
      <c r="P15">
        <f>LOG(DrV!P15)</f>
        <v>-16.138286412428567</v>
      </c>
      <c r="Q15">
        <f>LOG(DrV!Q15)</f>
        <v>-5.8639139026159022</v>
      </c>
      <c r="R15">
        <f>LOG(DrV!R15)</f>
        <v>-16.283329024439865</v>
      </c>
      <c r="S15">
        <f>LOG(DrV!S15)</f>
        <v>-8.062381820606177</v>
      </c>
      <c r="T15">
        <f>LOG(DrV!T15)</f>
        <v>-14.547446936771074</v>
      </c>
      <c r="U15">
        <f>LOG(DrV!U15)</f>
        <v>-5.0776379032152104</v>
      </c>
      <c r="V15">
        <f>LOG(DrV!V15)</f>
        <v>-14.620875853929608</v>
      </c>
      <c r="W15">
        <f>LOG(DrV!W15)</f>
        <v>-19.516127545777326</v>
      </c>
      <c r="X15">
        <f>LOG(DrV!X15)</f>
        <v>-8.0919441259012324</v>
      </c>
      <c r="Y15">
        <f>LOG(DrV!Y15)</f>
        <v>-0.94005811193804534</v>
      </c>
      <c r="Z15">
        <f>LOG(DrV!Z15)</f>
        <v>-2.3519328705510651</v>
      </c>
    </row>
    <row r="16" spans="1:26" x14ac:dyDescent="0.3">
      <c r="A16">
        <f>(DrV!A16)</f>
        <v>1117</v>
      </c>
      <c r="B16" s="1">
        <f>(DrV!B16)</f>
        <v>1117</v>
      </c>
      <c r="C16">
        <f>LOG(DrV!C16)</f>
        <v>-6.2111955069553515</v>
      </c>
      <c r="D16">
        <f>LOG(DrV!D16)</f>
        <v>-0.42446578168013566</v>
      </c>
      <c r="E16">
        <f>LOG(DrV!E16)</f>
        <v>-0.2973110318408666</v>
      </c>
      <c r="F16">
        <f>LOG(DrV!F16)</f>
        <v>-14.473789996158336</v>
      </c>
      <c r="G16">
        <f>LOG(DrV!G16)</f>
        <v>-3.0997967869831067</v>
      </c>
      <c r="H16">
        <f>LOG(DrV!H16)</f>
        <v>-7.3372421683184257</v>
      </c>
      <c r="I16">
        <f>LOG(DrV!I16)</f>
        <v>-5.8350526273781584</v>
      </c>
      <c r="J16">
        <f>LOG(DrV!J16)</f>
        <v>-5.6008456660417831</v>
      </c>
      <c r="K16">
        <f>LOG(DrV!K16)</f>
        <v>-62.357733381097326</v>
      </c>
      <c r="L16">
        <f>LOG(DrV!L16)</f>
        <v>-23.37396775217098</v>
      </c>
      <c r="M16">
        <f>LOG(DrV!M16)</f>
        <v>-26.999132278468775</v>
      </c>
      <c r="N16">
        <f>LOG(DrV!N16)</f>
        <v>-1.6426369693848573</v>
      </c>
      <c r="O16">
        <f>LOG(DrV!O16)</f>
        <v>-6.2024554856382741</v>
      </c>
      <c r="P16">
        <f>LOG(DrV!P16)</f>
        <v>-16.152489034796751</v>
      </c>
      <c r="Q16">
        <f>LOG(DrV!Q16)</f>
        <v>-5.8664610916297821</v>
      </c>
      <c r="R16">
        <f>LOG(DrV!R16)</f>
        <v>-16.285586407712877</v>
      </c>
      <c r="S16">
        <f>LOG(DrV!S16)</f>
        <v>-8.0643919814821299</v>
      </c>
      <c r="T16">
        <f>LOG(DrV!T16)</f>
        <v>-14.553929064298995</v>
      </c>
      <c r="U16">
        <f>LOG(DrV!U16)</f>
        <v>-5.0817074872446444</v>
      </c>
      <c r="V16">
        <f>LOG(DrV!V16)</f>
        <v>-14.635261444944602</v>
      </c>
      <c r="W16">
        <f>LOG(DrV!W16)</f>
        <v>-19.534468443026451</v>
      </c>
      <c r="X16">
        <f>LOG(DrV!X16)</f>
        <v>-8.0996328713435304</v>
      </c>
      <c r="Y16">
        <f>LOG(DrV!Y16)</f>
        <v>-0.94005811193804534</v>
      </c>
      <c r="Z16">
        <f>LOG(DrV!Z16)</f>
        <v>-2.3498868355564286</v>
      </c>
    </row>
    <row r="17" spans="1:26" x14ac:dyDescent="0.3">
      <c r="A17">
        <f>(DrV!A17)</f>
        <v>1117</v>
      </c>
      <c r="B17" s="1">
        <f>(DrV!B17)</f>
        <v>1117</v>
      </c>
      <c r="C17">
        <f>LOG(DrV!C17)</f>
        <v>-6.2111955069553515</v>
      </c>
      <c r="D17">
        <f>LOG(DrV!D17)</f>
        <v>-0.42446578168013566</v>
      </c>
      <c r="E17">
        <f>LOG(DrV!E17)</f>
        <v>-0.2973110318408666</v>
      </c>
      <c r="F17">
        <f>LOG(DrV!F17)</f>
        <v>-14.473789996158336</v>
      </c>
      <c r="G17">
        <f>LOG(DrV!G17)</f>
        <v>-3.0997967869831067</v>
      </c>
      <c r="H17">
        <f>LOG(DrV!H17)</f>
        <v>-7.3372421683184257</v>
      </c>
      <c r="I17">
        <f>LOG(DrV!I17)</f>
        <v>-5.8350526273781584</v>
      </c>
      <c r="J17">
        <f>LOG(DrV!J17)</f>
        <v>-5.6008456660417831</v>
      </c>
      <c r="K17">
        <f>LOG(DrV!K17)</f>
        <v>-62.357733381097326</v>
      </c>
      <c r="L17">
        <f>LOG(DrV!L17)</f>
        <v>-23.374070507283705</v>
      </c>
      <c r="M17">
        <f>LOG(DrV!M17)</f>
        <v>-26.999132278468775</v>
      </c>
      <c r="N17">
        <f>LOG(DrV!N17)</f>
        <v>-1.6426369693848573</v>
      </c>
      <c r="O17">
        <f>LOG(DrV!O17)</f>
        <v>-6.2024554856382741</v>
      </c>
      <c r="P17">
        <f>LOG(DrV!P17)</f>
        <v>-16.152489034796751</v>
      </c>
      <c r="Q17">
        <f>LOG(DrV!Q17)</f>
        <v>-5.8664610916297821</v>
      </c>
      <c r="R17">
        <f>LOG(DrV!R17)</f>
        <v>-16.285586407712877</v>
      </c>
      <c r="S17">
        <f>LOG(DrV!S17)</f>
        <v>-8.0643919814821299</v>
      </c>
      <c r="T17">
        <f>LOG(DrV!T17)</f>
        <v>-14.553929064298995</v>
      </c>
      <c r="U17">
        <f>LOG(DrV!U17)</f>
        <v>-5.0817074872446444</v>
      </c>
      <c r="V17">
        <f>LOG(DrV!V17)</f>
        <v>-14.635261444944602</v>
      </c>
      <c r="W17">
        <f>LOG(DrV!W17)</f>
        <v>-19.534468443026451</v>
      </c>
      <c r="X17">
        <f>LOG(DrV!X17)</f>
        <v>-8.0996328713435304</v>
      </c>
      <c r="Y17">
        <f>LOG(DrV!Y17)</f>
        <v>-0.94005811193804534</v>
      </c>
      <c r="Z17">
        <f>LOG(DrV!Z17)</f>
        <v>-2.3498868355564286</v>
      </c>
    </row>
    <row r="18" spans="1:26" x14ac:dyDescent="0.3">
      <c r="A18">
        <f>(DrV!A18)</f>
        <v>1116</v>
      </c>
      <c r="B18" s="1">
        <f>(DrV!B18)</f>
        <v>1116</v>
      </c>
      <c r="C18">
        <f>LOG(DrV!C18)</f>
        <v>-6.2177424263366987</v>
      </c>
      <c r="D18">
        <f>LOG(DrV!D18)</f>
        <v>-0.42446578168013566</v>
      </c>
      <c r="E18">
        <f>LOG(DrV!E18)</f>
        <v>-0.2973110318408666</v>
      </c>
      <c r="F18">
        <f>LOG(DrV!F18)</f>
        <v>-14.487449007095789</v>
      </c>
      <c r="G18">
        <f>LOG(DrV!G18)</f>
        <v>-3.0997967869831067</v>
      </c>
      <c r="H18">
        <f>LOG(DrV!H18)</f>
        <v>-7.3372421683184257</v>
      </c>
      <c r="I18">
        <f>LOG(DrV!I18)</f>
        <v>-5.8389316145288257</v>
      </c>
      <c r="J18">
        <f>LOG(DrV!J18)</f>
        <v>-5.6053732357277912</v>
      </c>
      <c r="K18">
        <f>LOG(DrV!K18)</f>
        <v>-62.381951903287906</v>
      </c>
      <c r="L18">
        <f>LOG(DrV!L18)</f>
        <v>-23.376647318462009</v>
      </c>
      <c r="M18">
        <f>LOG(DrV!M18)</f>
        <v>-26.997402019280091</v>
      </c>
      <c r="N18">
        <f>LOG(DrV!N18)</f>
        <v>-1.6428277422769664</v>
      </c>
      <c r="O18">
        <f>LOG(DrV!O18)</f>
        <v>-6.2095740826088894</v>
      </c>
      <c r="P18">
        <f>LOG(DrV!P18)</f>
        <v>-16.166725360709435</v>
      </c>
      <c r="Q18">
        <f>LOG(DrV!Q18)</f>
        <v>-5.8687022034023766</v>
      </c>
      <c r="R18">
        <f>LOG(DrV!R18)</f>
        <v>-16.287855585785113</v>
      </c>
      <c r="S18">
        <f>LOG(DrV!S18)</f>
        <v>-8.0663608874750743</v>
      </c>
      <c r="T18">
        <f>LOG(DrV!T18)</f>
        <v>-14.560351570436525</v>
      </c>
      <c r="U18">
        <f>LOG(DrV!U18)</f>
        <v>-5.0857626522322592</v>
      </c>
      <c r="V18">
        <f>LOG(DrV!V18)</f>
        <v>-14.649558143464938</v>
      </c>
      <c r="W18">
        <f>LOG(DrV!W18)</f>
        <v>-19.552841968657781</v>
      </c>
      <c r="X18">
        <f>LOG(DrV!X18)</f>
        <v>-8.1073489661227001</v>
      </c>
      <c r="Y18">
        <f>LOG(DrV!Y18)</f>
        <v>-0.94043658209873238</v>
      </c>
      <c r="Z18">
        <f>LOG(DrV!Z18)</f>
        <v>-2.3478503945983471</v>
      </c>
    </row>
    <row r="19" spans="1:26" x14ac:dyDescent="0.3">
      <c r="A19">
        <f>(DrV!A19)</f>
        <v>1115</v>
      </c>
      <c r="B19" s="1">
        <f>(DrV!B19)</f>
        <v>1115</v>
      </c>
      <c r="C19">
        <f>LOG(DrV!C19)</f>
        <v>-6.224243962155902</v>
      </c>
      <c r="D19">
        <f>LOG(DrV!D19)</f>
        <v>-0.42446578168013566</v>
      </c>
      <c r="E19">
        <f>LOG(DrV!E19)</f>
        <v>-0.2973110318408666</v>
      </c>
      <c r="F19">
        <f>LOG(DrV!F19)</f>
        <v>-14.501276029252095</v>
      </c>
      <c r="G19">
        <f>LOG(DrV!G19)</f>
        <v>-3.0997421415622224</v>
      </c>
      <c r="H19">
        <f>LOG(DrV!H19)</f>
        <v>-7.3372421683184257</v>
      </c>
      <c r="I19">
        <f>LOG(DrV!I19)</f>
        <v>-5.8428455600937186</v>
      </c>
      <c r="J19">
        <f>LOG(DrV!J19)</f>
        <v>-5.6097716375308702</v>
      </c>
      <c r="K19">
        <f>LOG(DrV!K19)</f>
        <v>-62.40627100129209</v>
      </c>
      <c r="L19">
        <f>LOG(DrV!L19)</f>
        <v>-23.379343520180377</v>
      </c>
      <c r="M19">
        <f>LOG(DrV!M19)</f>
        <v>-26.995678626217359</v>
      </c>
      <c r="N19">
        <f>LOG(DrV!N19)</f>
        <v>-1.6430185990068689</v>
      </c>
      <c r="O19">
        <f>LOG(DrV!O19)</f>
        <v>-6.2166682371125761</v>
      </c>
      <c r="P19">
        <f>LOG(DrV!P19)</f>
        <v>-16.18098280131094</v>
      </c>
      <c r="Q19">
        <f>LOG(DrV!Q19)</f>
        <v>-5.8712777156615736</v>
      </c>
      <c r="R19">
        <f>LOG(DrV!R19)</f>
        <v>-16.290051983489239</v>
      </c>
      <c r="S19">
        <f>LOG(DrV!S19)</f>
        <v>-8.0683387603155197</v>
      </c>
      <c r="T19">
        <f>LOG(DrV!T19)</f>
        <v>-14.566870482419514</v>
      </c>
      <c r="U19">
        <f>LOG(DrV!U19)</f>
        <v>-5.089856038935487</v>
      </c>
      <c r="V19">
        <f>LOG(DrV!V19)</f>
        <v>-14.663940722133651</v>
      </c>
      <c r="W19">
        <f>LOG(DrV!W19)</f>
        <v>-19.571217488503045</v>
      </c>
      <c r="X19">
        <f>LOG(DrV!X19)</f>
        <v>-8.1150914058373935</v>
      </c>
      <c r="Y19">
        <f>LOG(DrV!Y19)</f>
        <v>-0.94043658209873238</v>
      </c>
      <c r="Z19">
        <f>LOG(DrV!Z19)</f>
        <v>-2.3458234581220396</v>
      </c>
    </row>
    <row r="20" spans="1:26" x14ac:dyDescent="0.3">
      <c r="A20">
        <f>(DrV!A20)</f>
        <v>1114</v>
      </c>
      <c r="B20" s="1">
        <f>(DrV!B20)</f>
        <v>1114</v>
      </c>
      <c r="C20">
        <f>LOG(DrV!C20)</f>
        <v>-6.2307704182634058</v>
      </c>
      <c r="D20">
        <f>LOG(DrV!D20)</f>
        <v>-0.42446578168013566</v>
      </c>
      <c r="E20">
        <f>LOG(DrV!E20)</f>
        <v>-0.2973110318408666</v>
      </c>
      <c r="F20">
        <f>LOG(DrV!F20)</f>
        <v>-14.514988785421426</v>
      </c>
      <c r="G20">
        <f>LOG(DrV!G20)</f>
        <v>-3.0997421415622224</v>
      </c>
      <c r="H20">
        <f>LOG(DrV!H20)</f>
        <v>-7.3372421683184257</v>
      </c>
      <c r="I20">
        <f>LOG(DrV!I20)</f>
        <v>-5.8467950999157159</v>
      </c>
      <c r="J20">
        <f>LOG(DrV!J20)</f>
        <v>-5.6142150411566645</v>
      </c>
      <c r="K20">
        <f>LOG(DrV!K20)</f>
        <v>-62.43050904565122</v>
      </c>
      <c r="L20">
        <f>LOG(DrV!L20)</f>
        <v>-23.382056565171027</v>
      </c>
      <c r="M20">
        <f>LOG(DrV!M20)</f>
        <v>-26.994390554639718</v>
      </c>
      <c r="N20">
        <f>LOG(DrV!N20)</f>
        <v>-1.643209539648284</v>
      </c>
      <c r="O20">
        <f>LOG(DrV!O20)</f>
        <v>-6.2238074852529284</v>
      </c>
      <c r="P20">
        <f>LOG(DrV!P20)</f>
        <v>-16.195315485093058</v>
      </c>
      <c r="Q20">
        <f>LOG(DrV!Q20)</f>
        <v>-5.8735438865681955</v>
      </c>
      <c r="R20">
        <f>LOG(DrV!R20)</f>
        <v>-16.292344676468812</v>
      </c>
      <c r="S20">
        <f>LOG(DrV!S20)</f>
        <v>-8.0703256820514113</v>
      </c>
      <c r="T20">
        <f>LOG(DrV!T20)</f>
        <v>-14.573326111978627</v>
      </c>
      <c r="U20">
        <f>LOG(DrV!U20)</f>
        <v>-5.0939344552447627</v>
      </c>
      <c r="V20">
        <f>LOG(DrV!V20)</f>
        <v>-14.678401569534657</v>
      </c>
      <c r="W20">
        <f>LOG(DrV!W20)</f>
        <v>-19.589560213789653</v>
      </c>
      <c r="X20">
        <f>LOG(DrV!X20)</f>
        <v>-8.1228591102151793</v>
      </c>
      <c r="Y20">
        <f>LOG(DrV!Y20)</f>
        <v>-0.94043658209873238</v>
      </c>
      <c r="Z20">
        <f>LOG(DrV!Z20)</f>
        <v>-2.3437100988086406</v>
      </c>
    </row>
    <row r="21" spans="1:26" x14ac:dyDescent="0.3">
      <c r="A21">
        <f>(DrV!A21)</f>
        <v>1113</v>
      </c>
      <c r="B21" s="1">
        <f>(DrV!B21)</f>
        <v>1113</v>
      </c>
      <c r="C21">
        <f>LOG(DrV!C21)</f>
        <v>-6.2373964504331969</v>
      </c>
      <c r="D21">
        <f>LOG(DrV!D21)</f>
        <v>-0.42446578168013566</v>
      </c>
      <c r="E21">
        <f>LOG(DrV!E21)</f>
        <v>-0.2973110318408666</v>
      </c>
      <c r="F21">
        <f>LOG(DrV!F21)</f>
        <v>-14.528855034839367</v>
      </c>
      <c r="G21">
        <f>LOG(DrV!G21)</f>
        <v>-3.0997421415622224</v>
      </c>
      <c r="H21">
        <f>LOG(DrV!H21)</f>
        <v>-7.3372421683184257</v>
      </c>
      <c r="I21">
        <f>LOG(DrV!I21)</f>
        <v>-5.8504729862456522</v>
      </c>
      <c r="J21">
        <f>LOG(DrV!J21)</f>
        <v>-5.618704376996174</v>
      </c>
      <c r="K21">
        <f>LOG(DrV!K21)</f>
        <v>-62.454816631784595</v>
      </c>
      <c r="L21">
        <f>LOG(DrV!L21)</f>
        <v>-23.384681343388522</v>
      </c>
      <c r="M21">
        <f>LOG(DrV!M21)</f>
        <v>-26.992679047077257</v>
      </c>
      <c r="N21">
        <f>LOG(DrV!N21)</f>
        <v>-1.6434005642750291</v>
      </c>
      <c r="O21">
        <f>LOG(DrV!O21)</f>
        <v>-6.2309182128817815</v>
      </c>
      <c r="P21">
        <f>LOG(DrV!P21)</f>
        <v>-16.209574082608889</v>
      </c>
      <c r="Q21">
        <f>LOG(DrV!Q21)</f>
        <v>-5.8761483590329142</v>
      </c>
      <c r="R21">
        <f>LOG(DrV!R21)</f>
        <v>-16.294649537114289</v>
      </c>
      <c r="S21">
        <f>LOG(DrV!S21)</f>
        <v>-8.0723217358620083</v>
      </c>
      <c r="T21">
        <f>LOG(DrV!T21)</f>
        <v>-14.579879151914296</v>
      </c>
      <c r="U21">
        <f>LOG(DrV!U21)</f>
        <v>-5.098051534926916</v>
      </c>
      <c r="V21">
        <f>LOG(DrV!V21)</f>
        <v>-14.692932049338701</v>
      </c>
      <c r="W21">
        <f>LOG(DrV!W21)</f>
        <v>-19.608006927740288</v>
      </c>
      <c r="X21">
        <f>LOG(DrV!X21)</f>
        <v>-8.1305922506177986</v>
      </c>
      <c r="Y21">
        <f>LOG(DrV!Y21)</f>
        <v>-0.94043658209873238</v>
      </c>
      <c r="Z21">
        <f>LOG(DrV!Z21)</f>
        <v>-2.3417023496918103</v>
      </c>
    </row>
    <row r="22" spans="1:26" x14ac:dyDescent="0.3">
      <c r="A22">
        <f>(DrV!A22)</f>
        <v>1112</v>
      </c>
      <c r="B22" s="1">
        <f>(DrV!B22)</f>
        <v>1112</v>
      </c>
      <c r="C22">
        <f>LOG(DrV!C22)</f>
        <v>-6.2438966284148947</v>
      </c>
      <c r="D22">
        <f>LOG(DrV!D22)</f>
        <v>-0.42446578168013566</v>
      </c>
      <c r="E22">
        <f>LOG(DrV!E22)</f>
        <v>-0.2973110318408666</v>
      </c>
      <c r="F22">
        <f>LOG(DrV!F22)</f>
        <v>-14.542723813938675</v>
      </c>
      <c r="G22">
        <f>LOG(DrV!G22)</f>
        <v>-3.0996875030162734</v>
      </c>
      <c r="H22">
        <f>LOG(DrV!H22)</f>
        <v>-7.3372421683184257</v>
      </c>
      <c r="I22">
        <f>LOG(DrV!I22)</f>
        <v>-5.8544928285903373</v>
      </c>
      <c r="J22">
        <f>LOG(DrV!J22)</f>
        <v>-5.6232406045951198</v>
      </c>
      <c r="K22">
        <f>LOG(DrV!K22)</f>
        <v>-62.479254528480517</v>
      </c>
      <c r="L22">
        <f>LOG(DrV!L22)</f>
        <v>-23.387322081683497</v>
      </c>
      <c r="M22">
        <f>LOG(DrV!M22)</f>
        <v>-26.990974257913091</v>
      </c>
      <c r="N22">
        <f>LOG(DrV!N22)</f>
        <v>-1.6437828657802649</v>
      </c>
      <c r="O22">
        <f>LOG(DrV!O22)</f>
        <v>-6.2380721615794705</v>
      </c>
      <c r="P22">
        <f>LOG(DrV!P22)</f>
        <v>-16.223880200947011</v>
      </c>
      <c r="Q22">
        <f>LOG(DrV!Q22)</f>
        <v>-5.8784401558124992</v>
      </c>
      <c r="R22">
        <f>LOG(DrV!R22)</f>
        <v>-16.296880653763921</v>
      </c>
      <c r="S22">
        <f>LOG(DrV!S22)</f>
        <v>-8.0743270060787591</v>
      </c>
      <c r="T22">
        <f>LOG(DrV!T22)</f>
        <v>-14.586365002801445</v>
      </c>
      <c r="U22">
        <f>LOG(DrV!U22)</f>
        <v>-5.1021530684204279</v>
      </c>
      <c r="V22">
        <f>LOG(DrV!V22)</f>
        <v>-14.70730099695607</v>
      </c>
      <c r="W22">
        <f>LOG(DrV!W22)</f>
        <v>-19.626536278367631</v>
      </c>
      <c r="X22">
        <f>LOG(DrV!X22)</f>
        <v>-8.1383461297860897</v>
      </c>
      <c r="Y22">
        <f>LOG(DrV!Y22)</f>
        <v>-0.94043658209873238</v>
      </c>
      <c r="Z22">
        <f>LOG(DrV!Z22)</f>
        <v>-2.3396089015975328</v>
      </c>
    </row>
    <row r="23" spans="1:26" x14ac:dyDescent="0.3">
      <c r="A23">
        <f>(DrV!A23)</f>
        <v>1111</v>
      </c>
      <c r="B23" s="1">
        <f>(DrV!B23)</f>
        <v>1111</v>
      </c>
      <c r="C23">
        <f>LOG(DrV!C23)</f>
        <v>-6.2504955761238579</v>
      </c>
      <c r="D23">
        <f>LOG(DrV!D23)</f>
        <v>-0.42446578168013566</v>
      </c>
      <c r="E23">
        <f>LOG(DrV!E23)</f>
        <v>-0.2973110318408666</v>
      </c>
      <c r="F23">
        <f>LOG(DrV!F23)</f>
        <v>-14.556580538217183</v>
      </c>
      <c r="G23">
        <f>LOG(DrV!G23)</f>
        <v>-3.0996875030162734</v>
      </c>
      <c r="H23">
        <f>LOG(DrV!H23)</f>
        <v>-7.3372421683184257</v>
      </c>
      <c r="I23">
        <f>LOG(DrV!I23)</f>
        <v>-5.8585502265995322</v>
      </c>
      <c r="J23">
        <f>LOG(DrV!J23)</f>
        <v>-5.6276404174756767</v>
      </c>
      <c r="K23">
        <f>LOG(DrV!K23)</f>
        <v>-62.503623945987599</v>
      </c>
      <c r="L23">
        <f>LOG(DrV!L23)</f>
        <v>-23.389978975335854</v>
      </c>
      <c r="M23">
        <f>LOG(DrV!M23)</f>
        <v>-26.989700043360187</v>
      </c>
      <c r="N23">
        <f>LOG(DrV!N23)</f>
        <v>-1.6439741428068773</v>
      </c>
      <c r="O23">
        <f>LOG(DrV!O23)</f>
        <v>-6.2451931446455768</v>
      </c>
      <c r="P23">
        <f>LOG(DrV!P23)</f>
        <v>-16.238222462491823</v>
      </c>
      <c r="Q23">
        <f>LOG(DrV!Q23)</f>
        <v>-5.8810742471742232</v>
      </c>
      <c r="R23">
        <f>LOG(DrV!R23)</f>
        <v>-16.299209778625652</v>
      </c>
      <c r="S23">
        <f>LOG(DrV!S23)</f>
        <v>-8.0763415782066943</v>
      </c>
      <c r="T23">
        <f>LOG(DrV!T23)</f>
        <v>-14.592949185195749</v>
      </c>
      <c r="U23">
        <f>LOG(DrV!U23)</f>
        <v>-5.1062937069352863</v>
      </c>
      <c r="V23">
        <f>LOG(DrV!V23)</f>
        <v>-14.721932669111338</v>
      </c>
      <c r="W23">
        <f>LOG(DrV!W23)</f>
        <v>-19.64493179365115</v>
      </c>
      <c r="X23">
        <f>LOG(DrV!X23)</f>
        <v>-8.1461193498754572</v>
      </c>
      <c r="Y23">
        <f>LOG(DrV!Y23)</f>
        <v>-0.94081538236862883</v>
      </c>
      <c r="Z23">
        <f>LOG(DrV!Z23)</f>
        <v>-2.3375254962496905</v>
      </c>
    </row>
    <row r="24" spans="1:26" x14ac:dyDescent="0.3">
      <c r="A24">
        <f>(DrV!A24)</f>
        <v>1110</v>
      </c>
      <c r="B24" s="1">
        <f>(DrV!B24)</f>
        <v>1110</v>
      </c>
      <c r="C24">
        <f>LOG(DrV!C24)</f>
        <v>-6.2571178285627269</v>
      </c>
      <c r="D24">
        <f>LOG(DrV!D24)</f>
        <v>-0.42446578168013566</v>
      </c>
      <c r="E24">
        <f>LOG(DrV!E24)</f>
        <v>-0.2973110318408666</v>
      </c>
      <c r="F24">
        <f>LOG(DrV!F24)</f>
        <v>-14.570409197776698</v>
      </c>
      <c r="G24">
        <f>LOG(DrV!G24)</f>
        <v>-3.0996328713435295</v>
      </c>
      <c r="H24">
        <f>LOG(DrV!H24)</f>
        <v>-7.3372421683184257</v>
      </c>
      <c r="I24">
        <f>LOG(DrV!I24)</f>
        <v>-5.8623294627632445</v>
      </c>
      <c r="J24">
        <f>LOG(DrV!J24)</f>
        <v>-5.6322714539130239</v>
      </c>
      <c r="K24">
        <f>LOG(DrV!K24)</f>
        <v>-62.528121800692709</v>
      </c>
      <c r="L24">
        <f>LOG(DrV!L24)</f>
        <v>-23.392759496168257</v>
      </c>
      <c r="M24">
        <f>LOG(DrV!M24)</f>
        <v>-26.988006885340742</v>
      </c>
      <c r="N24">
        <f>LOG(DrV!N24)</f>
        <v>-1.644165504115064</v>
      </c>
      <c r="O24">
        <f>LOG(DrV!O24)</f>
        <v>-6.2523551806717519</v>
      </c>
      <c r="P24">
        <f>LOG(DrV!P24)</f>
        <v>-16.252588192113578</v>
      </c>
      <c r="Q24">
        <f>LOG(DrV!Q24)</f>
        <v>-5.883392256011752</v>
      </c>
      <c r="R24">
        <f>LOG(DrV!R24)</f>
        <v>-16.301464507437998</v>
      </c>
      <c r="S24">
        <f>LOG(DrV!S24)</f>
        <v>-8.0783135245163979</v>
      </c>
      <c r="T24">
        <f>LOG(DrV!T24)</f>
        <v>-14.599462010608054</v>
      </c>
      <c r="U24">
        <f>LOG(DrV!U24)</f>
        <v>-5.1104181978503762</v>
      </c>
      <c r="V24">
        <f>LOG(DrV!V24)</f>
        <v>-14.736363931411892</v>
      </c>
      <c r="W24">
        <f>LOG(DrV!W24)</f>
        <v>-19.663540266151472</v>
      </c>
      <c r="X24">
        <f>LOG(DrV!X24)</f>
        <v>-8.1539104196420151</v>
      </c>
      <c r="Y24">
        <f>LOG(DrV!Y24)</f>
        <v>-0.94081538236862883</v>
      </c>
      <c r="Z24">
        <f>LOG(DrV!Z24)</f>
        <v>-2.3355460714188423</v>
      </c>
    </row>
    <row r="25" spans="1:26" x14ac:dyDescent="0.3">
      <c r="A25">
        <f>(DrV!A25)</f>
        <v>1109</v>
      </c>
      <c r="B25" s="1">
        <f>(DrV!B25)</f>
        <v>1109</v>
      </c>
      <c r="C25">
        <f>LOG(DrV!C25)</f>
        <v>-6.2636831920958915</v>
      </c>
      <c r="D25">
        <f>LOG(DrV!D25)</f>
        <v>-0.42446578168013566</v>
      </c>
      <c r="E25">
        <f>LOG(DrV!E25)</f>
        <v>-0.2973110318408666</v>
      </c>
      <c r="F25">
        <f>LOG(DrV!F25)</f>
        <v>-14.584192272364456</v>
      </c>
      <c r="G25">
        <f>LOG(DrV!G25)</f>
        <v>-3.0996328713435295</v>
      </c>
      <c r="H25">
        <f>LOG(DrV!H25)</f>
        <v>-7.3372421683184257</v>
      </c>
      <c r="I25">
        <f>LOG(DrV!I25)</f>
        <v>-5.8664610916297821</v>
      </c>
      <c r="J25">
        <f>LOG(DrV!J25)</f>
        <v>-5.6367641955163066</v>
      </c>
      <c r="K25">
        <f>LOG(DrV!K25)</f>
        <v>-62.552686891176428</v>
      </c>
      <c r="L25">
        <f>LOG(DrV!L25)</f>
        <v>-23.395342027952129</v>
      </c>
      <c r="M25">
        <f>LOG(DrV!M25)</f>
        <v>-26.986320302708808</v>
      </c>
      <c r="N25">
        <f>LOG(DrV!N25)</f>
        <v>-1.644356949779131</v>
      </c>
      <c r="O25">
        <f>LOG(DrV!O25)</f>
        <v>-6.2594794139463357</v>
      </c>
      <c r="P25">
        <f>LOG(DrV!P25)</f>
        <v>-16.26696331706642</v>
      </c>
      <c r="Q25">
        <f>LOG(DrV!Q25)</f>
        <v>-5.8857227034384136</v>
      </c>
      <c r="R25">
        <f>LOG(DrV!R25)</f>
        <v>-16.303731003254466</v>
      </c>
      <c r="S25">
        <f>LOG(DrV!S25)</f>
        <v>-8.0803467176896362</v>
      </c>
      <c r="T25">
        <f>LOG(DrV!T25)</f>
        <v>-14.606073993414164</v>
      </c>
      <c r="U25">
        <f>LOG(DrV!U25)</f>
        <v>-5.1145256971708424</v>
      </c>
      <c r="V25">
        <f>LOG(DrV!V25)</f>
        <v>-14.751046384504292</v>
      </c>
      <c r="W25">
        <f>LOG(DrV!W25)</f>
        <v>-19.68214551066853</v>
      </c>
      <c r="X25">
        <f>LOG(DrV!X25)</f>
        <v>-8.1617177500853106</v>
      </c>
      <c r="Y25">
        <f>LOG(DrV!Y25)</f>
        <v>-0.94081538236862883</v>
      </c>
      <c r="Z25">
        <f>LOG(DrV!Z25)</f>
        <v>-2.3333884315809699</v>
      </c>
    </row>
    <row r="26" spans="1:26" x14ac:dyDescent="0.3">
      <c r="A26">
        <f>(DrV!A26)</f>
        <v>1108</v>
      </c>
      <c r="B26" s="1">
        <f>(DrV!B26)</f>
        <v>1108</v>
      </c>
      <c r="C26">
        <f>LOG(DrV!C26)</f>
        <v>-6.2702684047129642</v>
      </c>
      <c r="D26">
        <f>LOG(DrV!D26)</f>
        <v>-0.42446578168013566</v>
      </c>
      <c r="E26">
        <f>LOG(DrV!E26)</f>
        <v>-0.2973110318408666</v>
      </c>
      <c r="F26">
        <f>LOG(DrV!F26)</f>
        <v>-14.598082749482426</v>
      </c>
      <c r="G26">
        <f>LOG(DrV!G26)</f>
        <v>-3.0995782465422623</v>
      </c>
      <c r="H26">
        <f>LOG(DrV!H26)</f>
        <v>-7.3372421683184257</v>
      </c>
      <c r="I26">
        <f>LOG(DrV!I26)</f>
        <v>-5.870310107800699</v>
      </c>
      <c r="J26">
        <f>LOG(DrV!J26)</f>
        <v>-5.6413039004261893</v>
      </c>
      <c r="K26">
        <f>LOG(DrV!K26)</f>
        <v>-62.577246058698648</v>
      </c>
      <c r="L26">
        <f>LOG(DrV!L26)</f>
        <v>-23.398048595866477</v>
      </c>
      <c r="M26">
        <f>LOG(DrV!M26)</f>
        <v>-26.984640244590786</v>
      </c>
      <c r="N26">
        <f>LOG(DrV!N26)</f>
        <v>-1.6445484798734826</v>
      </c>
      <c r="O26">
        <f>LOG(DrV!O26)</f>
        <v>-6.2667224660674181</v>
      </c>
      <c r="P26">
        <f>LOG(DrV!P26)</f>
        <v>-16.28133226468379</v>
      </c>
      <c r="Q26">
        <f>LOG(DrV!Q26)</f>
        <v>-5.8884014751196059</v>
      </c>
      <c r="R26">
        <f>LOG(DrV!R26)</f>
        <v>-16.306009389539224</v>
      </c>
      <c r="S26">
        <f>LOG(DrV!S26)</f>
        <v>-8.0823894742501334</v>
      </c>
      <c r="T26">
        <f>LOG(DrV!T26)</f>
        <v>-14.61261017366127</v>
      </c>
      <c r="U26">
        <f>LOG(DrV!U26)</f>
        <v>-5.1186724158994483</v>
      </c>
      <c r="V26">
        <f>LOG(DrV!V26)</f>
        <v>-14.765482716487313</v>
      </c>
      <c r="W26">
        <f>LOG(DrV!W26)</f>
        <v>-19.700710665912322</v>
      </c>
      <c r="X26">
        <f>LOG(DrV!X26)</f>
        <v>-8.1695396499690336</v>
      </c>
      <c r="Y26">
        <f>LOG(DrV!Y26)</f>
        <v>-0.94081538236862883</v>
      </c>
      <c r="Z26">
        <f>LOG(DrV!Z26)</f>
        <v>-2.331334584545508</v>
      </c>
    </row>
    <row r="27" spans="1:26" x14ac:dyDescent="0.3">
      <c r="A27">
        <f>(DrV!A27)</f>
        <v>1107</v>
      </c>
      <c r="B27" s="1">
        <f>(DrV!B27)</f>
        <v>1107</v>
      </c>
      <c r="C27">
        <f>LOG(DrV!C27)</f>
        <v>-6.2768728412043089</v>
      </c>
      <c r="D27">
        <f>LOG(DrV!D27)</f>
        <v>-0.42446578168013566</v>
      </c>
      <c r="E27">
        <f>LOG(DrV!E27)</f>
        <v>-0.2973110318408666</v>
      </c>
      <c r="F27">
        <f>LOG(DrV!F27)</f>
        <v>-14.612076533026563</v>
      </c>
      <c r="G27">
        <f>LOG(DrV!G27)</f>
        <v>-3.0995782465422623</v>
      </c>
      <c r="H27">
        <f>LOG(DrV!H27)</f>
        <v>-7.3372421683184257</v>
      </c>
      <c r="I27">
        <f>LOG(DrV!I27)</f>
        <v>-5.8741935418604729</v>
      </c>
      <c r="J27">
        <f>LOG(DrV!J27)</f>
        <v>-5.6456994376546401</v>
      </c>
      <c r="K27">
        <f>LOG(DrV!K27)</f>
        <v>-62.6017126946426</v>
      </c>
      <c r="L27">
        <f>LOG(DrV!L27)</f>
        <v>-23.400772137226205</v>
      </c>
      <c r="M27">
        <f>LOG(DrV!M27)</f>
        <v>-26.982966660701219</v>
      </c>
      <c r="N27">
        <f>LOG(DrV!N27)</f>
        <v>-1.6447400944726216</v>
      </c>
      <c r="O27">
        <f>LOG(DrV!O27)</f>
        <v>-6.2738435338272449</v>
      </c>
      <c r="P27">
        <f>LOG(DrV!P27)</f>
        <v>-16.295763662691211</v>
      </c>
      <c r="Q27">
        <f>LOG(DrV!Q27)</f>
        <v>-5.8907590314117968</v>
      </c>
      <c r="R27">
        <f>LOG(DrV!R27)</f>
        <v>-16.308299791709839</v>
      </c>
      <c r="S27">
        <f>LOG(DrV!S27)</f>
        <v>-8.0843891373385333</v>
      </c>
      <c r="T27">
        <f>LOG(DrV!T27)</f>
        <v>-14.619065536669298</v>
      </c>
      <c r="U27">
        <f>LOG(DrV!U27)</f>
        <v>-5.1228014847282104</v>
      </c>
      <c r="V27">
        <f>LOG(DrV!V27)</f>
        <v>-14.780153613975639</v>
      </c>
      <c r="W27">
        <f>LOG(DrV!W27)</f>
        <v>-19.719194071606335</v>
      </c>
      <c r="X27">
        <f>LOG(DrV!X27)</f>
        <v>-8.1773743212258587</v>
      </c>
      <c r="Y27">
        <f>LOG(DrV!Y27)</f>
        <v>-0.94081538236862883</v>
      </c>
      <c r="Z27">
        <f>LOG(DrV!Z27)</f>
        <v>-2.3292904047762031</v>
      </c>
    </row>
    <row r="28" spans="1:26" x14ac:dyDescent="0.3">
      <c r="A28">
        <f>(DrV!A28)</f>
        <v>1106</v>
      </c>
      <c r="B28" s="1">
        <f>(DrV!B28)</f>
        <v>1106</v>
      </c>
      <c r="C28">
        <f>LOG(DrV!C28)</f>
        <v>-6.2834958362267832</v>
      </c>
      <c r="D28">
        <f>LOG(DrV!D28)</f>
        <v>-0.42446578168013566</v>
      </c>
      <c r="E28">
        <f>LOG(DrV!E28)</f>
        <v>-0.2973110318408666</v>
      </c>
      <c r="F28">
        <f>LOG(DrV!F28)</f>
        <v>-14.625985259708088</v>
      </c>
      <c r="G28">
        <f>LOG(DrV!G28)</f>
        <v>-3.099523628610743</v>
      </c>
      <c r="H28">
        <f>LOG(DrV!H28)</f>
        <v>-7.3372421683184257</v>
      </c>
      <c r="I28">
        <f>LOG(DrV!I28)</f>
        <v>-5.8784401558124992</v>
      </c>
      <c r="J28">
        <f>LOG(DrV!J28)</f>
        <v>-5.6503340159033701</v>
      </c>
      <c r="K28">
        <f>LOG(DrV!K28)</f>
        <v>-62.626352527790779</v>
      </c>
      <c r="L28">
        <f>LOG(DrV!L28)</f>
        <v>-23.403512866263455</v>
      </c>
      <c r="M28">
        <f>LOG(DrV!M28)</f>
        <v>-26.98171569157347</v>
      </c>
      <c r="N28">
        <f>LOG(DrV!N28)</f>
        <v>-1.6449317936511494</v>
      </c>
      <c r="O28">
        <f>LOG(DrV!O28)</f>
        <v>-6.281083313985139</v>
      </c>
      <c r="P28">
        <f>LOG(DrV!P28)</f>
        <v>-16.310247303860844</v>
      </c>
      <c r="Q28">
        <f>LOG(DrV!Q28)</f>
        <v>-5.893129455521346</v>
      </c>
      <c r="R28">
        <f>LOG(DrV!R28)</f>
        <v>-16.310602337178718</v>
      </c>
      <c r="S28">
        <f>LOG(DrV!S28)</f>
        <v>-8.0863980502708426</v>
      </c>
      <c r="T28">
        <f>LOG(DrV!T28)</f>
        <v>-14.625618301949117</v>
      </c>
      <c r="U28">
        <f>LOG(DrV!U28)</f>
        <v>-5.1269120144097142</v>
      </c>
      <c r="V28">
        <f>LOG(DrV!V28)</f>
        <v>-14.794795636051855</v>
      </c>
      <c r="W28">
        <f>LOG(DrV!W28)</f>
        <v>-19.737786294523584</v>
      </c>
      <c r="X28">
        <f>LOG(DrV!X28)</f>
        <v>-8.1851533313955365</v>
      </c>
      <c r="Y28">
        <f>LOG(DrV!Y28)</f>
        <v>-0.94119451332409321</v>
      </c>
      <c r="Z28">
        <f>LOG(DrV!Z28)</f>
        <v>-2.3271635458286029</v>
      </c>
    </row>
    <row r="29" spans="1:26" x14ac:dyDescent="0.3">
      <c r="A29">
        <f>(DrV!A29)</f>
        <v>1105</v>
      </c>
      <c r="B29" s="1">
        <f>(DrV!B29)</f>
        <v>1105</v>
      </c>
      <c r="C29">
        <f>LOG(DrV!C29)</f>
        <v>-6.2901366825596003</v>
      </c>
      <c r="D29">
        <f>LOG(DrV!D29)</f>
        <v>-0.42446578168013566</v>
      </c>
      <c r="E29">
        <f>LOG(DrV!E29)</f>
        <v>-0.2973110318408666</v>
      </c>
      <c r="F29">
        <f>LOG(DrV!F29)</f>
        <v>-14.639974910810603</v>
      </c>
      <c r="G29">
        <f>LOG(DrV!G29)</f>
        <v>-3.099523628610743</v>
      </c>
      <c r="H29">
        <f>LOG(DrV!H29)</f>
        <v>-7.3372421683184257</v>
      </c>
      <c r="I29">
        <f>LOG(DrV!I29)</f>
        <v>-5.8823973083099155</v>
      </c>
      <c r="J29">
        <f>LOG(DrV!J29)</f>
        <v>-5.6548223834572964</v>
      </c>
      <c r="K29">
        <f>LOG(DrV!K29)</f>
        <v>-62.65111127692856</v>
      </c>
      <c r="L29">
        <f>LOG(DrV!L29)</f>
        <v>-23.406160338918728</v>
      </c>
      <c r="M29">
        <f>LOG(DrV!M29)</f>
        <v>-26.980053318321158</v>
      </c>
      <c r="N29">
        <f>LOG(DrV!N29)</f>
        <v>-1.6451235774837663</v>
      </c>
      <c r="O29">
        <f>LOG(DrV!O29)</f>
        <v>-6.2882771081727649</v>
      </c>
      <c r="P29">
        <f>LOG(DrV!P29)</f>
        <v>-16.324680016660707</v>
      </c>
      <c r="Q29">
        <f>LOG(DrV!Q29)</f>
        <v>-5.8955128886876045</v>
      </c>
      <c r="R29">
        <f>LOG(DrV!R29)</f>
        <v>-16.312917155395628</v>
      </c>
      <c r="S29">
        <f>LOG(DrV!S29)</f>
        <v>-8.0884162990189239</v>
      </c>
      <c r="T29">
        <f>LOG(DrV!T29)</f>
        <v>-14.632271453913024</v>
      </c>
      <c r="U29">
        <f>LOG(DrV!U29)</f>
        <v>-5.1310618216670889</v>
      </c>
      <c r="V29">
        <f>LOG(DrV!V29)</f>
        <v>-14.809388202186396</v>
      </c>
      <c r="W29">
        <f>LOG(DrV!W29)</f>
        <v>-19.756465898167939</v>
      </c>
      <c r="X29">
        <f>LOG(DrV!X29)</f>
        <v>-8.1930064863178931</v>
      </c>
      <c r="Y29">
        <f>LOG(DrV!Y29)</f>
        <v>-0.94119451332409321</v>
      </c>
      <c r="Z29">
        <f>LOG(DrV!Z29)</f>
        <v>-2.3251388592621884</v>
      </c>
    </row>
    <row r="30" spans="1:26" x14ac:dyDescent="0.3">
      <c r="A30">
        <f>(DrV!A30)</f>
        <v>1104</v>
      </c>
      <c r="B30" s="1">
        <f>(DrV!B30)</f>
        <v>1104</v>
      </c>
      <c r="C30">
        <f>LOG(DrV!C30)</f>
        <v>-6.2967946293045136</v>
      </c>
      <c r="D30">
        <f>LOG(DrV!D30)</f>
        <v>-0.42446578168013566</v>
      </c>
      <c r="E30">
        <f>LOG(DrV!E30)</f>
        <v>-0.2973110318408666</v>
      </c>
      <c r="F30">
        <f>LOG(DrV!F30)</f>
        <v>-14.653842697767992</v>
      </c>
      <c r="G30">
        <f>LOG(DrV!G30)</f>
        <v>-3.099523628610743</v>
      </c>
      <c r="H30">
        <f>LOG(DrV!H30)</f>
        <v>-7.3372421683184257</v>
      </c>
      <c r="I30">
        <f>LOG(DrV!I30)</f>
        <v>-5.8863908489269718</v>
      </c>
      <c r="J30">
        <f>LOG(DrV!J30)</f>
        <v>-5.6593576224392947</v>
      </c>
      <c r="K30">
        <f>LOG(DrV!K30)</f>
        <v>-62.675923420260517</v>
      </c>
      <c r="L30">
        <f>LOG(DrV!L30)</f>
        <v>-23.40882404968821</v>
      </c>
      <c r="M30">
        <f>LOG(DrV!M30)</f>
        <v>-26.978397283971759</v>
      </c>
      <c r="N30">
        <f>LOG(DrV!N30)</f>
        <v>-1.6453154460452715</v>
      </c>
      <c r="O30">
        <f>LOG(DrV!O30)</f>
        <v>-6.2955063029907015</v>
      </c>
      <c r="P30">
        <f>LOG(DrV!P30)</f>
        <v>-16.339134521996129</v>
      </c>
      <c r="Q30">
        <f>LOG(DrV!Q30)</f>
        <v>-5.898252926053634</v>
      </c>
      <c r="R30">
        <f>LOG(DrV!R30)</f>
        <v>-16.315244377891375</v>
      </c>
      <c r="S30">
        <f>LOG(DrV!S30)</f>
        <v>-8.0904439707588249</v>
      </c>
      <c r="T30">
        <f>LOG(DrV!T30)</f>
        <v>-14.638839004804973</v>
      </c>
      <c r="U30">
        <f>LOG(DrV!U30)</f>
        <v>-5.1352516643703412</v>
      </c>
      <c r="V30">
        <f>LOG(DrV!V30)</f>
        <v>-14.823908740944319</v>
      </c>
      <c r="W30">
        <f>LOG(DrV!W30)</f>
        <v>-19.77520804350732</v>
      </c>
      <c r="X30">
        <f>LOG(DrV!X30)</f>
        <v>-8.2008663066979377</v>
      </c>
      <c r="Y30">
        <f>LOG(DrV!Y30)</f>
        <v>-0.94119451332409321</v>
      </c>
      <c r="Z30">
        <f>LOG(DrV!Z30)</f>
        <v>-2.3230321857052414</v>
      </c>
    </row>
    <row r="31" spans="1:26" x14ac:dyDescent="0.3">
      <c r="A31">
        <f>(DrV!A31)</f>
        <v>1103</v>
      </c>
      <c r="B31" s="1">
        <f>(DrV!B31)</f>
        <v>1103</v>
      </c>
      <c r="C31">
        <f>LOG(DrV!C31)</f>
        <v>-6.3034688800303931</v>
      </c>
      <c r="D31">
        <f>LOG(DrV!D31)</f>
        <v>-0.42446578168013566</v>
      </c>
      <c r="E31">
        <f>LOG(DrV!E31)</f>
        <v>-0.2973110318408666</v>
      </c>
      <c r="F31">
        <f>LOG(DrV!F31)</f>
        <v>-14.667965722972482</v>
      </c>
      <c r="G31">
        <f>LOG(DrV!G31)</f>
        <v>-3.0994690175472441</v>
      </c>
      <c r="H31">
        <f>LOG(DrV!H31)</f>
        <v>-7.3372421683184257</v>
      </c>
      <c r="I31">
        <f>LOG(DrV!I31)</f>
        <v>-5.8900841369762071</v>
      </c>
      <c r="J31">
        <f>LOG(DrV!J31)</f>
        <v>-5.6639407221336509</v>
      </c>
      <c r="K31">
        <f>LOG(DrV!K31)</f>
        <v>-62.70049270129951</v>
      </c>
      <c r="L31">
        <f>LOG(DrV!L31)</f>
        <v>-23.411616231621274</v>
      </c>
      <c r="M31">
        <f>LOG(DrV!M31)</f>
        <v>-26.97674754036629</v>
      </c>
      <c r="N31">
        <f>LOG(DrV!N31)</f>
        <v>-1.6456994376546403</v>
      </c>
      <c r="O31">
        <f>LOG(DrV!O31)</f>
        <v>-6.3026834582676168</v>
      </c>
      <c r="P31">
        <f>LOG(DrV!P31)</f>
        <v>-16.35359627377693</v>
      </c>
      <c r="Q31">
        <f>LOG(DrV!Q31)</f>
        <v>-5.9006647223140423</v>
      </c>
      <c r="R31">
        <f>LOG(DrV!R31)</f>
        <v>-16.317493914060989</v>
      </c>
      <c r="S31">
        <f>LOG(DrV!S31)</f>
        <v>-8.0924811538933703</v>
      </c>
      <c r="T31">
        <f>LOG(DrV!T31)</f>
        <v>-14.645507399410564</v>
      </c>
      <c r="U31">
        <f>LOG(DrV!U31)</f>
        <v>-5.1394224487555844</v>
      </c>
      <c r="V31">
        <f>LOG(DrV!V31)</f>
        <v>-14.838631997765026</v>
      </c>
      <c r="W31">
        <f>LOG(DrV!W31)</f>
        <v>-19.793984123236655</v>
      </c>
      <c r="X31">
        <f>LOG(DrV!X31)</f>
        <v>-8.2087305190897322</v>
      </c>
      <c r="Y31">
        <f>LOG(DrV!Y31)</f>
        <v>-0.94119451332409321</v>
      </c>
      <c r="Z31">
        <f>LOG(DrV!Z31)</f>
        <v>-2.3209356818786873</v>
      </c>
    </row>
    <row r="32" spans="1:26" x14ac:dyDescent="0.3">
      <c r="A32">
        <f>(DrV!A32)</f>
        <v>1102</v>
      </c>
      <c r="B32" s="1">
        <f>(DrV!B32)</f>
        <v>1102</v>
      </c>
      <c r="C32">
        <f>LOG(DrV!C32)</f>
        <v>-6.3100698959817816</v>
      </c>
      <c r="D32">
        <f>LOG(DrV!D32)</f>
        <v>-0.42446578168013566</v>
      </c>
      <c r="E32">
        <f>LOG(DrV!E32)</f>
        <v>-0.2973110318408666</v>
      </c>
      <c r="F32">
        <f>LOG(DrV!F32)</f>
        <v>-14.681936665037238</v>
      </c>
      <c r="G32">
        <f>LOG(DrV!G32)</f>
        <v>-3.0994690175472441</v>
      </c>
      <c r="H32">
        <f>LOG(DrV!H32)</f>
        <v>-7.3372421683184257</v>
      </c>
      <c r="I32">
        <f>LOG(DrV!I32)</f>
        <v>-5.8941493256148565</v>
      </c>
      <c r="J32">
        <f>LOG(DrV!J32)</f>
        <v>-5.6685727034792572</v>
      </c>
      <c r="K32">
        <f>LOG(DrV!K32)</f>
        <v>-62.72538038090876</v>
      </c>
      <c r="L32">
        <f>LOG(DrV!L32)</f>
        <v>-23.414313721547504</v>
      </c>
      <c r="M32">
        <f>LOG(DrV!M32)</f>
        <v>-26.975104039892514</v>
      </c>
      <c r="N32">
        <f>LOG(DrV!N32)</f>
        <v>-1.645891560852599</v>
      </c>
      <c r="O32">
        <f>LOG(DrV!O32)</f>
        <v>-6.3099812192113047</v>
      </c>
      <c r="P32">
        <f>LOG(DrV!P32)</f>
        <v>-16.368150537840183</v>
      </c>
      <c r="Q32">
        <f>LOG(DrV!Q32)</f>
        <v>-5.9030899869919438</v>
      </c>
      <c r="R32">
        <f>LOG(DrV!R32)</f>
        <v>-16.319845858265627</v>
      </c>
      <c r="S32">
        <f>LOG(DrV!S32)</f>
        <v>-8.094527938075295</v>
      </c>
      <c r="T32">
        <f>LOG(DrV!T32)</f>
        <v>-14.652084813498309</v>
      </c>
      <c r="U32">
        <f>LOG(DrV!U32)</f>
        <v>-5.1435732275297559</v>
      </c>
      <c r="V32">
        <f>LOG(DrV!V32)</f>
        <v>-14.85325198636936</v>
      </c>
      <c r="W32">
        <f>LOG(DrV!W32)</f>
        <v>-19.812479279163536</v>
      </c>
      <c r="X32">
        <f>LOG(DrV!X32)</f>
        <v>-8.2166682371125752</v>
      </c>
      <c r="Y32">
        <f>LOG(DrV!Y32)</f>
        <v>-0.9415739755429946</v>
      </c>
      <c r="Z32">
        <f>LOG(DrV!Z32)</f>
        <v>-2.3188492500675784</v>
      </c>
    </row>
    <row r="33" spans="1:26" x14ac:dyDescent="0.3">
      <c r="A33">
        <f>(DrV!A33)</f>
        <v>1101</v>
      </c>
      <c r="B33" s="1">
        <f>(DrV!B33)</f>
        <v>1101</v>
      </c>
      <c r="C33">
        <f>LOG(DrV!C33)</f>
        <v>-6.3167727939585649</v>
      </c>
      <c r="D33">
        <f>LOG(DrV!D33)</f>
        <v>-0.42446578168013566</v>
      </c>
      <c r="E33">
        <f>LOG(DrV!E33)</f>
        <v>-0.2973110318408666</v>
      </c>
      <c r="F33">
        <f>LOG(DrV!F33)</f>
        <v>-14.695940533782402</v>
      </c>
      <c r="G33">
        <f>LOG(DrV!G33)</f>
        <v>-3.0994144133500385</v>
      </c>
      <c r="H33">
        <f>LOG(DrV!H33)</f>
        <v>-7.3372421683184257</v>
      </c>
      <c r="I33">
        <f>LOG(DrV!I33)</f>
        <v>-5.898252926053634</v>
      </c>
      <c r="J33">
        <f>LOG(DrV!J33)</f>
        <v>-5.6730500058340017</v>
      </c>
      <c r="K33">
        <f>LOG(DrV!K33)</f>
        <v>-62.750312572194701</v>
      </c>
      <c r="L33">
        <f>LOG(DrV!L33)</f>
        <v>-23.417028070895196</v>
      </c>
      <c r="M33">
        <f>LOG(DrV!M33)</f>
        <v>-26.973466735476702</v>
      </c>
      <c r="N33">
        <f>LOG(DrV!N33)</f>
        <v>-1.646083769079637</v>
      </c>
      <c r="O33">
        <f>LOG(DrV!O33)</f>
        <v>-6.3172233536855664</v>
      </c>
      <c r="P33">
        <f>LOG(DrV!P33)</f>
        <v>-16.382685066701708</v>
      </c>
      <c r="Q33">
        <f>LOG(DrV!Q33)</f>
        <v>-5.9055288713583556</v>
      </c>
      <c r="R33">
        <f>LOG(DrV!R33)</f>
        <v>-16.32221060893114</v>
      </c>
      <c r="S33">
        <f>LOG(DrV!S33)</f>
        <v>-8.0965844142309145</v>
      </c>
      <c r="T33">
        <f>LOG(DrV!T33)</f>
        <v>-14.658763376761307</v>
      </c>
      <c r="U33">
        <f>LOG(DrV!U33)</f>
        <v>-5.1477640605881128</v>
      </c>
      <c r="V33">
        <f>LOG(DrV!V33)</f>
        <v>-14.868060704789576</v>
      </c>
      <c r="W33">
        <f>LOG(DrV!W33)</f>
        <v>-19.831502516476966</v>
      </c>
      <c r="X33">
        <f>LOG(DrV!X33)</f>
        <v>-8.2245351906542616</v>
      </c>
      <c r="Y33">
        <f>LOG(DrV!Y33)</f>
        <v>-0.9415739755429946</v>
      </c>
      <c r="Z33">
        <f>LOG(DrV!Z33)</f>
        <v>-2.3167727939585649</v>
      </c>
    </row>
    <row r="34" spans="1:26" x14ac:dyDescent="0.3">
      <c r="A34">
        <f>(DrV!A34)</f>
        <v>1100</v>
      </c>
      <c r="B34" s="1">
        <f>(DrV!B34)</f>
        <v>1100</v>
      </c>
      <c r="C34">
        <f>LOG(DrV!C34)</f>
        <v>-6.3234892897174468</v>
      </c>
      <c r="D34">
        <f>LOG(DrV!D34)</f>
        <v>-0.42446578168013566</v>
      </c>
      <c r="E34">
        <f>LOG(DrV!E34)</f>
        <v>-0.2973110318408666</v>
      </c>
      <c r="F34">
        <f>LOG(DrV!F34)</f>
        <v>-14.709965388637482</v>
      </c>
      <c r="G34">
        <f>LOG(DrV!G34)</f>
        <v>-3.0994144133500385</v>
      </c>
      <c r="H34">
        <f>LOG(DrV!H34)</f>
        <v>-7.3372421683184257</v>
      </c>
      <c r="I34">
        <f>LOG(DrV!I34)</f>
        <v>-5.9023956711255892</v>
      </c>
      <c r="J34">
        <f>LOG(DrV!J34)</f>
        <v>-5.6775739475940474</v>
      </c>
      <c r="K34">
        <f>LOG(DrV!K34)</f>
        <v>-62.77520804350732</v>
      </c>
      <c r="L34">
        <f>LOG(DrV!L34)</f>
        <v>-23.419759491734624</v>
      </c>
      <c r="M34">
        <f>LOG(DrV!M34)</f>
        <v>-26.971835580575529</v>
      </c>
      <c r="N34">
        <f>LOG(DrV!N34)</f>
        <v>-1.6462760624110511</v>
      </c>
      <c r="O34">
        <f>LOG(DrV!O34)</f>
        <v>-6.324496615272043</v>
      </c>
      <c r="P34">
        <f>LOG(DrV!P34)</f>
        <v>-16.397289055042442</v>
      </c>
      <c r="Q34">
        <f>LOG(DrV!Q34)</f>
        <v>-5.9079815292472029</v>
      </c>
      <c r="R34">
        <f>LOG(DrV!R34)</f>
        <v>-16.324496615272043</v>
      </c>
      <c r="S34">
        <f>LOG(DrV!S34)</f>
        <v>-8.0986506745843574</v>
      </c>
      <c r="T34">
        <f>LOG(DrV!T34)</f>
        <v>-14.665345233116758</v>
      </c>
      <c r="U34">
        <f>LOG(DrV!U34)</f>
        <v>-5.1519341045960081</v>
      </c>
      <c r="V34">
        <f>LOG(DrV!V34)</f>
        <v>-14.882728704344236</v>
      </c>
      <c r="W34">
        <f>LOG(DrV!W34)</f>
        <v>-19.850165303284214</v>
      </c>
      <c r="X34">
        <f>LOG(DrV!X34)</f>
        <v>-8.232398931949664</v>
      </c>
      <c r="Y34">
        <f>LOG(DrV!Y34)</f>
        <v>-0.9415739755429946</v>
      </c>
      <c r="Z34">
        <f>LOG(DrV!Z34)</f>
        <v>-2.3147062186132157</v>
      </c>
    </row>
    <row r="35" spans="1:26" x14ac:dyDescent="0.3">
      <c r="A35">
        <f>(DrV!A35)</f>
        <v>1100</v>
      </c>
      <c r="B35" s="1">
        <f>(DrV!B35)</f>
        <v>1100</v>
      </c>
      <c r="C35">
        <f>LOG(DrV!C35)</f>
        <v>-6.3234892897174468</v>
      </c>
      <c r="D35">
        <f>LOG(DrV!D35)</f>
        <v>-0.42446578168013566</v>
      </c>
      <c r="E35">
        <f>LOG(DrV!E35)</f>
        <v>-0.2973110318408666</v>
      </c>
      <c r="F35">
        <f>LOG(DrV!F35)</f>
        <v>-14.709965388637482</v>
      </c>
      <c r="G35">
        <f>LOG(DrV!G35)</f>
        <v>-3.0994144133500385</v>
      </c>
      <c r="H35">
        <f>LOG(DrV!H35)</f>
        <v>-7.3372421683184257</v>
      </c>
      <c r="I35">
        <f>LOG(DrV!I35)</f>
        <v>-5.9023956711255892</v>
      </c>
      <c r="J35">
        <f>LOG(DrV!J35)</f>
        <v>-5.6775739475940474</v>
      </c>
      <c r="K35">
        <f>LOG(DrV!K35)</f>
        <v>-62.77520804350732</v>
      </c>
      <c r="L35">
        <f>LOG(DrV!L35)</f>
        <v>-23.419759491734624</v>
      </c>
      <c r="M35">
        <f>LOG(DrV!M35)</f>
        <v>-26.971835580575529</v>
      </c>
      <c r="N35">
        <f>LOG(DrV!N35)</f>
        <v>-1.6462760624110511</v>
      </c>
      <c r="O35">
        <f>LOG(DrV!O35)</f>
        <v>-6.324496615272043</v>
      </c>
      <c r="P35">
        <f>LOG(DrV!P35)</f>
        <v>-16.397289055042442</v>
      </c>
      <c r="Q35">
        <f>LOG(DrV!Q35)</f>
        <v>-5.9079815292472029</v>
      </c>
      <c r="R35">
        <f>LOG(DrV!R35)</f>
        <v>-16.324496615272043</v>
      </c>
      <c r="S35">
        <f>LOG(DrV!S35)</f>
        <v>-8.0986506745843574</v>
      </c>
      <c r="T35">
        <f>LOG(DrV!T35)</f>
        <v>-14.665345233116758</v>
      </c>
      <c r="U35">
        <f>LOG(DrV!U35)</f>
        <v>-5.1519341045960081</v>
      </c>
      <c r="V35">
        <f>LOG(DrV!V35)</f>
        <v>-14.882728704344236</v>
      </c>
      <c r="W35">
        <f>LOG(DrV!W35)</f>
        <v>-19.850165303284214</v>
      </c>
      <c r="X35">
        <f>LOG(DrV!X35)</f>
        <v>-8.232398931949664</v>
      </c>
      <c r="Y35">
        <f>LOG(DrV!Y35)</f>
        <v>-0.9415739755429946</v>
      </c>
      <c r="Z35">
        <f>LOG(DrV!Z35)</f>
        <v>-2.3147062186132157</v>
      </c>
    </row>
    <row r="36" spans="1:26" x14ac:dyDescent="0.3">
      <c r="A36">
        <f>(DrV!A36)</f>
        <v>1095</v>
      </c>
      <c r="B36" s="1">
        <f>(DrV!B36)</f>
        <v>1095</v>
      </c>
      <c r="C36">
        <f>LOG(DrV!C36)</f>
        <v>-6.3569423162485474</v>
      </c>
      <c r="D36">
        <f>LOG(DrV!D36)</f>
        <v>-0.42446578168013566</v>
      </c>
      <c r="E36">
        <f>LOG(DrV!E36)</f>
        <v>-0.2973110318408666</v>
      </c>
      <c r="F36">
        <f>LOG(DrV!F36)</f>
        <v>-14.780677491580663</v>
      </c>
      <c r="G36">
        <f>LOG(DrV!G36)</f>
        <v>-3.0993052255476021</v>
      </c>
      <c r="H36">
        <f>LOG(DrV!H36)</f>
        <v>-7.3372421683184257</v>
      </c>
      <c r="I36">
        <f>LOG(DrV!I36)</f>
        <v>-5.9222688203476084</v>
      </c>
      <c r="J36">
        <f>LOG(DrV!J36)</f>
        <v>-5.7004927012995124</v>
      </c>
      <c r="K36">
        <f>LOG(DrV!K36)</f>
        <v>-62.900319358890748</v>
      </c>
      <c r="L36">
        <f>LOG(DrV!L36)</f>
        <v>-23.433326862393884</v>
      </c>
      <c r="M36">
        <f>LOG(DrV!M36)</f>
        <v>-26.963770455913707</v>
      </c>
      <c r="N36">
        <f>LOG(DrV!N36)</f>
        <v>-1.6474316138206915</v>
      </c>
      <c r="O36">
        <f>LOG(DrV!O36)</f>
        <v>-6.3609121289162625</v>
      </c>
      <c r="P36">
        <f>LOG(DrV!P36)</f>
        <v>-16.470313046227083</v>
      </c>
      <c r="Q36">
        <f>LOG(DrV!Q36)</f>
        <v>-5.920456992597094</v>
      </c>
      <c r="R36">
        <f>LOG(DrV!R36)</f>
        <v>-16.33611070137734</v>
      </c>
      <c r="S36">
        <f>LOG(DrV!S36)</f>
        <v>-8.108908773532276</v>
      </c>
      <c r="T36">
        <f>LOG(DrV!T36)</f>
        <v>-14.6985359268567</v>
      </c>
      <c r="U36">
        <f>LOG(DrV!U36)</f>
        <v>-5.1729539829952662</v>
      </c>
      <c r="V36">
        <f>LOG(DrV!V36)</f>
        <v>-14.95663772197887</v>
      </c>
      <c r="W36">
        <f>LOG(DrV!W36)</f>
        <v>-19.944621668625</v>
      </c>
      <c r="X36">
        <f>LOG(DrV!X36)</f>
        <v>-8.2721335505325104</v>
      </c>
      <c r="Y36">
        <f>LOG(DrV!Y36)</f>
        <v>-0.94195376960471822</v>
      </c>
      <c r="Z36">
        <f>LOG(DrV!Z36)</f>
        <v>-2.3041682271733079</v>
      </c>
    </row>
    <row r="37" spans="1:26" x14ac:dyDescent="0.3">
      <c r="A37">
        <f>(DrV!A37)</f>
        <v>1090</v>
      </c>
      <c r="B37" s="1">
        <f>(DrV!B37)</f>
        <v>1090</v>
      </c>
      <c r="C37">
        <f>LOG(DrV!C37)</f>
        <v>-6.3907258275954124</v>
      </c>
      <c r="D37">
        <f>LOG(DrV!D37)</f>
        <v>-0.42446578168013566</v>
      </c>
      <c r="E37">
        <f>LOG(DrV!E37)</f>
        <v>-0.2973110318408666</v>
      </c>
      <c r="F37">
        <f>LOG(DrV!F37)</f>
        <v>-14.851705902565254</v>
      </c>
      <c r="G37">
        <f>LOG(DrV!G37)</f>
        <v>-3.0991960651896306</v>
      </c>
      <c r="H37">
        <f>LOG(DrV!H37)</f>
        <v>-7.3372421683184257</v>
      </c>
      <c r="I37">
        <f>LOG(DrV!I37)</f>
        <v>-5.942714355581785</v>
      </c>
      <c r="J37">
        <f>LOG(DrV!J37)</f>
        <v>-5.7237680420781665</v>
      </c>
      <c r="K37">
        <f>LOG(DrV!K37)</f>
        <v>-63.026548855975065</v>
      </c>
      <c r="L37">
        <f>LOG(DrV!L37)</f>
        <v>-23.447088549783491</v>
      </c>
      <c r="M37">
        <f>LOG(DrV!M37)</f>
        <v>-26.955852379121279</v>
      </c>
      <c r="N37">
        <f>LOG(DrV!N37)</f>
        <v>-1.6485902480745611</v>
      </c>
      <c r="O37">
        <f>LOG(DrV!O37)</f>
        <v>-6.3976144098948948</v>
      </c>
      <c r="P37">
        <f>LOG(DrV!P37)</f>
        <v>-16.54393777554505</v>
      </c>
      <c r="Q37">
        <f>LOG(DrV!Q37)</f>
        <v>-5.9329291439546301</v>
      </c>
      <c r="R37">
        <f>LOG(DrV!R37)</f>
        <v>-16.347947151751896</v>
      </c>
      <c r="S37">
        <f>LOG(DrV!S37)</f>
        <v>-8.1193578735957157</v>
      </c>
      <c r="T37">
        <f>LOG(DrV!T37)</f>
        <v>-14.732124580681102</v>
      </c>
      <c r="U37">
        <f>LOG(DrV!U37)</f>
        <v>-5.1941594511853273</v>
      </c>
      <c r="V37">
        <f>LOG(DrV!V37)</f>
        <v>-15.031143625385308</v>
      </c>
      <c r="W37">
        <f>LOG(DrV!W37)</f>
        <v>-20.039434097181804</v>
      </c>
      <c r="X37">
        <f>LOG(DrV!X37)</f>
        <v>-8.3121144751512936</v>
      </c>
      <c r="Y37">
        <f>LOG(DrV!Y37)</f>
        <v>-0.9427143555817854</v>
      </c>
      <c r="Z37">
        <f>LOG(DrV!Z37)</f>
        <v>-2.2936236441603097</v>
      </c>
    </row>
    <row r="38" spans="1:26" x14ac:dyDescent="0.3">
      <c r="A38">
        <f>(DrV!A38)</f>
        <v>1085</v>
      </c>
      <c r="B38" s="1">
        <f>(DrV!B38)</f>
        <v>1085</v>
      </c>
      <c r="C38">
        <f>LOG(DrV!C38)</f>
        <v>-6.4246966665776011</v>
      </c>
      <c r="D38">
        <f>LOG(DrV!D38)</f>
        <v>-0.42446578168013566</v>
      </c>
      <c r="E38">
        <f>LOG(DrV!E38)</f>
        <v>-0.2973110318408666</v>
      </c>
      <c r="F38">
        <f>LOG(DrV!F38)</f>
        <v>-14.92299567320665</v>
      </c>
      <c r="G38">
        <f>LOG(DrV!G38)</f>
        <v>-3.0990869322623311</v>
      </c>
      <c r="H38">
        <f>LOG(DrV!H38)</f>
        <v>-7.3372421683184257</v>
      </c>
      <c r="I38">
        <f>LOG(DrV!I38)</f>
        <v>-5.962972120244225</v>
      </c>
      <c r="J38">
        <f>LOG(DrV!J38)</f>
        <v>-5.7469044141509684</v>
      </c>
      <c r="K38">
        <f>LOG(DrV!K38)</f>
        <v>-63.153910419642017</v>
      </c>
      <c r="L38">
        <f>LOG(DrV!L38)</f>
        <v>-23.460923901207224</v>
      </c>
      <c r="M38">
        <f>LOG(DrV!M38)</f>
        <v>-26.947306058075032</v>
      </c>
      <c r="N38">
        <f>LOG(DrV!N38)</f>
        <v>-1.6497519816658373</v>
      </c>
      <c r="O38">
        <f>LOG(DrV!O38)</f>
        <v>-6.4346244972859266</v>
      </c>
      <c r="P38">
        <f>LOG(DrV!P38)</f>
        <v>-16.617982957425131</v>
      </c>
      <c r="Q38">
        <f>LOG(DrV!Q38)</f>
        <v>-5.9457700901366026</v>
      </c>
      <c r="R38">
        <f>LOG(DrV!R38)</f>
        <v>-16.359816808078659</v>
      </c>
      <c r="S38">
        <f>LOG(DrV!S38)</f>
        <v>-8.1298302788635599</v>
      </c>
      <c r="T38">
        <f>LOG(DrV!T38)</f>
        <v>-14.76598918241282</v>
      </c>
      <c r="U38">
        <f>LOG(DrV!U38)</f>
        <v>-5.2155253562374835</v>
      </c>
      <c r="V38">
        <f>LOG(DrV!V38)</f>
        <v>-15.106127321204919</v>
      </c>
      <c r="W38">
        <f>LOG(DrV!W38)</f>
        <v>-20.135073808460994</v>
      </c>
      <c r="X38">
        <f>LOG(DrV!X38)</f>
        <v>-8.3524214457875452</v>
      </c>
      <c r="Y38">
        <f>LOG(DrV!Y38)</f>
        <v>-0.94309514866352739</v>
      </c>
      <c r="Z38">
        <f>LOG(DrV!Z38)</f>
        <v>-2.2829955929594528</v>
      </c>
    </row>
    <row r="39" spans="1:26" x14ac:dyDescent="0.3">
      <c r="A39">
        <f>(DrV!A39)</f>
        <v>1080</v>
      </c>
      <c r="B39" s="1">
        <f>(DrV!B39)</f>
        <v>1080</v>
      </c>
      <c r="C39">
        <f>LOG(DrV!C39)</f>
        <v>-6.4589202322233712</v>
      </c>
      <c r="D39">
        <f>LOG(DrV!D39)</f>
        <v>-0.42446578168013566</v>
      </c>
      <c r="E39">
        <f>LOG(DrV!E39)</f>
        <v>-0.2973110318408666</v>
      </c>
      <c r="F39">
        <f>LOG(DrV!F39)</f>
        <v>-14.995248844409</v>
      </c>
      <c r="G39">
        <f>LOG(DrV!G39)</f>
        <v>-3.0989778267519208</v>
      </c>
      <c r="H39">
        <f>LOG(DrV!H39)</f>
        <v>-7.3372421683184257</v>
      </c>
      <c r="I39">
        <f>LOG(DrV!I39)</f>
        <v>-5.9838026464875611</v>
      </c>
      <c r="J39">
        <f>LOG(DrV!J39)</f>
        <v>-5.7705741520793046</v>
      </c>
      <c r="K39">
        <f>LOG(DrV!K39)</f>
        <v>-63.282412703144537</v>
      </c>
      <c r="L39">
        <f>LOG(DrV!L39)</f>
        <v>-23.474825572164729</v>
      </c>
      <c r="M39">
        <f>LOG(DrV!M39)</f>
        <v>-26.93892467637021</v>
      </c>
      <c r="N39">
        <f>LOG(DrV!N39)</f>
        <v>-1.6511112769285621</v>
      </c>
      <c r="O39">
        <f>LOG(DrV!O39)</f>
        <v>-6.4718549217468935</v>
      </c>
      <c r="P39">
        <f>LOG(DrV!P39)</f>
        <v>-16.692717952966653</v>
      </c>
      <c r="Q39">
        <f>LOG(DrV!Q39)</f>
        <v>-5.9586073148417746</v>
      </c>
      <c r="R39">
        <f>LOG(DrV!R39)</f>
        <v>-16.371815491926586</v>
      </c>
      <c r="S39">
        <f>LOG(DrV!S39)</f>
        <v>-8.1405014418122246</v>
      </c>
      <c r="T39">
        <f>LOG(DrV!T39)</f>
        <v>-14.79997073344623</v>
      </c>
      <c r="U39">
        <f>LOG(DrV!U39)</f>
        <v>-5.2370215091322567</v>
      </c>
      <c r="V39">
        <f>LOG(DrV!V39)</f>
        <v>-15.181642122041644</v>
      </c>
      <c r="W39">
        <f>LOG(DrV!W39)</f>
        <v>-20.231435890486427</v>
      </c>
      <c r="X39">
        <f>LOG(DrV!X39)</f>
        <v>-8.3929741215652136</v>
      </c>
      <c r="Y39">
        <f>LOG(DrV!Y39)</f>
        <v>-0.94347627592089967</v>
      </c>
      <c r="Z39">
        <f>LOG(DrV!Z39)</f>
        <v>-2.2722961163146458</v>
      </c>
    </row>
    <row r="40" spans="1:26" x14ac:dyDescent="0.3">
      <c r="A40">
        <f>(DrV!A40)</f>
        <v>1075</v>
      </c>
      <c r="B40" s="1">
        <f>(DrV!B40)</f>
        <v>1075</v>
      </c>
      <c r="C40">
        <f>LOG(DrV!C40)</f>
        <v>-6.4933596944334973</v>
      </c>
      <c r="D40">
        <f>LOG(DrV!D40)</f>
        <v>-0.42446578168013566</v>
      </c>
      <c r="E40">
        <f>LOG(DrV!E40)</f>
        <v>-0.2973110318408666</v>
      </c>
      <c r="F40">
        <f>LOG(DrV!F40)</f>
        <v>-15.067576973623261</v>
      </c>
      <c r="G40">
        <f>LOG(DrV!G40)</f>
        <v>-3.098868748644628</v>
      </c>
      <c r="H40">
        <f>LOG(DrV!H40)</f>
        <v>-7.3372421683184257</v>
      </c>
      <c r="I40">
        <f>LOG(DrV!I40)</f>
        <v>-6.0045403133789357</v>
      </c>
      <c r="J40">
        <f>LOG(DrV!J40)</f>
        <v>-5.7942544590573375</v>
      </c>
      <c r="K40">
        <f>LOG(DrV!K40)</f>
        <v>-63.412064651363643</v>
      </c>
      <c r="L40">
        <f>LOG(DrV!L40)</f>
        <v>-23.488919154460881</v>
      </c>
      <c r="M40">
        <f>LOG(DrV!M40)</f>
        <v>-26.930701987884472</v>
      </c>
      <c r="N40">
        <f>LOG(DrV!N40)</f>
        <v>-1.6524748400013105</v>
      </c>
      <c r="O40">
        <f>LOG(DrV!O40)</f>
        <v>-6.5093393466438636</v>
      </c>
      <c r="P40">
        <f>LOG(DrV!P40)</f>
        <v>-16.767766478885267</v>
      </c>
      <c r="Q40">
        <f>LOG(DrV!Q40)</f>
        <v>-5.9714287473074625</v>
      </c>
      <c r="R40">
        <f>LOG(DrV!R40)</f>
        <v>-16.383839687152417</v>
      </c>
      <c r="S40">
        <f>LOG(DrV!S40)</f>
        <v>-8.1511952989481955</v>
      </c>
      <c r="T40">
        <f>LOG(DrV!T40)</f>
        <v>-14.834458923277626</v>
      </c>
      <c r="U40">
        <f>LOG(DrV!U40)</f>
        <v>-5.258690791100431</v>
      </c>
      <c r="V40">
        <f>LOG(DrV!V40)</f>
        <v>-15.257746330093406</v>
      </c>
      <c r="W40">
        <f>LOG(DrV!W40)</f>
        <v>-20.328456914737426</v>
      </c>
      <c r="X40">
        <f>LOG(DrV!X40)</f>
        <v>-8.4339162158320047</v>
      </c>
      <c r="Y40">
        <f>LOG(DrV!Y40)</f>
        <v>-0.94385773794094763</v>
      </c>
      <c r="Z40">
        <f>LOG(DrV!Z40)</f>
        <v>-2.2615365605380475</v>
      </c>
    </row>
    <row r="41" spans="1:26" x14ac:dyDescent="0.3">
      <c r="A41">
        <f>(DrV!A41)</f>
        <v>1070</v>
      </c>
      <c r="B41" s="1">
        <f>(DrV!B41)</f>
        <v>1070</v>
      </c>
      <c r="C41">
        <f>LOG(DrV!C41)</f>
        <v>-6.5281218006927091</v>
      </c>
      <c r="D41">
        <f>LOG(DrV!D41)</f>
        <v>-0.42446578168013566</v>
      </c>
      <c r="E41">
        <f>LOG(DrV!E41)</f>
        <v>-0.2973110318408666</v>
      </c>
      <c r="F41">
        <f>LOG(DrV!F41)</f>
        <v>-15.140561464544943</v>
      </c>
      <c r="G41">
        <f>LOG(DrV!G41)</f>
        <v>-3.0988142198628497</v>
      </c>
      <c r="H41">
        <f>LOG(DrV!H41)</f>
        <v>-7.3372421683184257</v>
      </c>
      <c r="I41">
        <f>LOG(DrV!I41)</f>
        <v>-6.0254883072626715</v>
      </c>
      <c r="J41">
        <f>LOG(DrV!J41)</f>
        <v>-5.8181564120552274</v>
      </c>
      <c r="K41">
        <f>LOG(DrV!K41)</f>
        <v>-63.542875373696589</v>
      </c>
      <c r="L41">
        <f>LOG(DrV!L41)</f>
        <v>-23.503070351926784</v>
      </c>
      <c r="M41">
        <f>LOG(DrV!M41)</f>
        <v>-26.922268820347607</v>
      </c>
      <c r="N41">
        <f>LOG(DrV!N41)</f>
        <v>-1.6536470255493614</v>
      </c>
      <c r="O41">
        <f>LOG(DrV!O41)</f>
        <v>-6.5471406642041474</v>
      </c>
      <c r="P41">
        <f>LOG(DrV!P41)</f>
        <v>-16.843450848668219</v>
      </c>
      <c r="Q41">
        <f>LOG(DrV!Q41)</f>
        <v>-5.9842212436109588</v>
      </c>
      <c r="R41">
        <f>LOG(DrV!R41)</f>
        <v>-16.395990067587771</v>
      </c>
      <c r="S41">
        <f>LOG(DrV!S41)</f>
        <v>-8.1620329816313451</v>
      </c>
      <c r="T41">
        <f>LOG(DrV!T41)</f>
        <v>-14.869023308394382</v>
      </c>
      <c r="U41">
        <f>LOG(DrV!U41)</f>
        <v>-5.2805858402974062</v>
      </c>
      <c r="V41">
        <f>LOG(DrV!V41)</f>
        <v>-15.334325219006107</v>
      </c>
      <c r="W41">
        <f>LOG(DrV!W41)</f>
        <v>-20.426200417784258</v>
      </c>
      <c r="X41">
        <f>LOG(DrV!X41)</f>
        <v>-8.4750848524601334</v>
      </c>
      <c r="Y41">
        <f>LOG(DrV!Y41)</f>
        <v>-0.94462166862499986</v>
      </c>
      <c r="Z41">
        <f>LOG(DrV!Z41)</f>
        <v>-2.2507275917015797</v>
      </c>
    </row>
    <row r="42" spans="1:26" x14ac:dyDescent="0.3">
      <c r="A42">
        <f>(DrV!A42)</f>
        <v>1065</v>
      </c>
      <c r="B42" s="1">
        <f>(DrV!B42)</f>
        <v>1065</v>
      </c>
      <c r="C42">
        <f>LOG(DrV!C42)</f>
        <v>-6.5630426693305504</v>
      </c>
      <c r="D42">
        <f>LOG(DrV!D42)</f>
        <v>-0.42446578168013566</v>
      </c>
      <c r="E42">
        <f>LOG(DrV!E42)</f>
        <v>-0.2973110318408666</v>
      </c>
      <c r="F42">
        <f>LOG(DrV!F42)</f>
        <v>-15.214100971615617</v>
      </c>
      <c r="G42">
        <f>LOG(DrV!G42)</f>
        <v>-3.0987051828344327</v>
      </c>
      <c r="H42">
        <f>LOG(DrV!H42)</f>
        <v>-7.3372421683184257</v>
      </c>
      <c r="I42">
        <f>LOG(DrV!I42)</f>
        <v>-6.0466269492733042</v>
      </c>
      <c r="J42">
        <f>LOG(DrV!J42)</f>
        <v>-5.8419392060633948</v>
      </c>
      <c r="K42">
        <f>LOG(DrV!K42)</f>
        <v>-63.674689628288938</v>
      </c>
      <c r="L42">
        <f>LOG(DrV!L42)</f>
        <v>-23.517269299920056</v>
      </c>
      <c r="M42">
        <f>LOG(DrV!M42)</f>
        <v>-26.913640169325252</v>
      </c>
      <c r="N42">
        <f>LOG(DrV!N42)</f>
        <v>-1.6552148773673394</v>
      </c>
      <c r="O42">
        <f>LOG(DrV!O42)</f>
        <v>-6.585193720498987</v>
      </c>
      <c r="P42">
        <f>LOG(DrV!P42)</f>
        <v>-16.919734372660155</v>
      </c>
      <c r="Q42">
        <f>LOG(DrV!Q42)</f>
        <v>-5.9974020192800914</v>
      </c>
      <c r="R42">
        <f>LOG(DrV!R42)</f>
        <v>-16.408267761048165</v>
      </c>
      <c r="S42">
        <f>LOG(DrV!S42)</f>
        <v>-8.1730186630880066</v>
      </c>
      <c r="T42">
        <f>LOG(DrV!T42)</f>
        <v>-14.903785414653594</v>
      </c>
      <c r="U42">
        <f>LOG(DrV!U42)</f>
        <v>-5.3026834582676168</v>
      </c>
      <c r="V42">
        <f>LOG(DrV!V42)</f>
        <v>-15.411504198992789</v>
      </c>
      <c r="W42">
        <f>LOG(DrV!W42)</f>
        <v>-20.52461940685664</v>
      </c>
      <c r="X42">
        <f>LOG(DrV!X42)</f>
        <v>-8.5165553519014647</v>
      </c>
      <c r="Y42">
        <f>LOG(DrV!Y42)</f>
        <v>-0.94500413847085851</v>
      </c>
      <c r="Z42">
        <f>LOG(DrV!Z42)</f>
        <v>-2.2398792147354323</v>
      </c>
    </row>
    <row r="43" spans="1:26" x14ac:dyDescent="0.3">
      <c r="A43">
        <f>(DrV!A43)</f>
        <v>1060</v>
      </c>
      <c r="B43" s="1">
        <f>(DrV!B43)</f>
        <v>1060</v>
      </c>
      <c r="C43">
        <f>LOG(DrV!C43)</f>
        <v>-6.5982549177629375</v>
      </c>
      <c r="D43">
        <f>LOG(DrV!D43)</f>
        <v>-0.42446578168013566</v>
      </c>
      <c r="E43">
        <f>LOG(DrV!E43)</f>
        <v>-0.2973110318408666</v>
      </c>
      <c r="F43">
        <f>LOG(DrV!F43)</f>
        <v>-15.28810845011942</v>
      </c>
      <c r="G43">
        <f>LOG(DrV!G43)</f>
        <v>-3.0986506745843578</v>
      </c>
      <c r="H43">
        <f>LOG(DrV!H43)</f>
        <v>-7.3372421683184257</v>
      </c>
      <c r="I43">
        <f>LOG(DrV!I43)</f>
        <v>-6.0678815279708775</v>
      </c>
      <c r="J43">
        <f>LOG(DrV!J43)</f>
        <v>-5.8664610916297821</v>
      </c>
      <c r="K43">
        <f>LOG(DrV!K43)</f>
        <v>-63.807990407346331</v>
      </c>
      <c r="L43">
        <f>LOG(DrV!L43)</f>
        <v>-23.531652669587842</v>
      </c>
      <c r="M43">
        <f>LOG(DrV!M43)</f>
        <v>-26.904830648568243</v>
      </c>
      <c r="N43">
        <f>LOG(DrV!N43)</f>
        <v>-1.6565914061961426</v>
      </c>
      <c r="O43">
        <f>LOG(DrV!O43)</f>
        <v>-6.6236055579627333</v>
      </c>
      <c r="P43">
        <f>LOG(DrV!P43)</f>
        <v>-16.996539467890493</v>
      </c>
      <c r="Q43">
        <f>LOG(DrV!Q43)</f>
        <v>-6.0107282083583069</v>
      </c>
      <c r="R43">
        <f>LOG(DrV!R43)</f>
        <v>-16.420673796244746</v>
      </c>
      <c r="S43">
        <f>LOG(DrV!S43)</f>
        <v>-8.1840903491132249</v>
      </c>
      <c r="T43">
        <f>LOG(DrV!T43)</f>
        <v>-14.938924676370208</v>
      </c>
      <c r="U43">
        <f>LOG(DrV!U43)</f>
        <v>-5.3248634955320062</v>
      </c>
      <c r="V43">
        <f>LOG(DrV!V43)</f>
        <v>-15.489186989487504</v>
      </c>
      <c r="W43">
        <f>LOG(DrV!W43)</f>
        <v>-20.623788149717328</v>
      </c>
      <c r="X43">
        <f>LOG(DrV!X43)</f>
        <v>-8.558461961297839</v>
      </c>
      <c r="Y43">
        <f>LOG(DrV!Y43)</f>
        <v>-0.94577009013660274</v>
      </c>
      <c r="Z43">
        <f>LOG(DrV!Z43)</f>
        <v>-2.2290007948360593</v>
      </c>
    </row>
    <row r="44" spans="1:26" x14ac:dyDescent="0.3">
      <c r="A44">
        <f>(DrV!A44)</f>
        <v>1055</v>
      </c>
      <c r="B44" s="1">
        <f>(DrV!B44)</f>
        <v>1055</v>
      </c>
      <c r="C44">
        <f>LOG(DrV!C44)</f>
        <v>-6.6335770427740277</v>
      </c>
      <c r="D44">
        <f>LOG(DrV!D44)</f>
        <v>-0.42446578168013566</v>
      </c>
      <c r="E44">
        <f>LOG(DrV!E44)</f>
        <v>-0.2973110318408666</v>
      </c>
      <c r="F44">
        <f>LOG(DrV!F44)</f>
        <v>-15.362610349870788</v>
      </c>
      <c r="G44">
        <f>LOG(DrV!G44)</f>
        <v>-3.0985416786038877</v>
      </c>
      <c r="H44">
        <f>LOG(DrV!H44)</f>
        <v>-7.3372421683184257</v>
      </c>
      <c r="I44">
        <f>LOG(DrV!I44)</f>
        <v>-6.0893222452572946</v>
      </c>
      <c r="J44">
        <f>LOG(DrV!J44)</f>
        <v>-5.8907590314117968</v>
      </c>
      <c r="K44">
        <f>LOG(DrV!K44)</f>
        <v>-63.942333896090169</v>
      </c>
      <c r="L44">
        <f>LOG(DrV!L44)</f>
        <v>-23.54607040794227</v>
      </c>
      <c r="M44">
        <f>LOG(DrV!M44)</f>
        <v>-26.896196279044045</v>
      </c>
      <c r="N44">
        <f>LOG(DrV!N44)</f>
        <v>-1.6579723119125283</v>
      </c>
      <c r="O44">
        <f>LOG(DrV!O44)</f>
        <v>-6.662141570958906</v>
      </c>
      <c r="P44">
        <f>LOG(DrV!P44)</f>
        <v>-17.073863428932551</v>
      </c>
      <c r="Q44">
        <f>LOG(DrV!Q44)</f>
        <v>-6.0241088635982072</v>
      </c>
      <c r="R44">
        <f>LOG(DrV!R44)</f>
        <v>-16.433209087618408</v>
      </c>
      <c r="S44">
        <f>LOG(DrV!S44)</f>
        <v>-8.1952473978495401</v>
      </c>
      <c r="T44">
        <f>LOG(DrV!T44)</f>
        <v>-14.974284616098659</v>
      </c>
      <c r="U44">
        <f>LOG(DrV!U44)</f>
        <v>-5.3473669319168895</v>
      </c>
      <c r="V44">
        <f>LOG(DrV!V44)</f>
        <v>-15.567511744229494</v>
      </c>
      <c r="W44">
        <f>LOG(DrV!W44)</f>
        <v>-20.723538195826755</v>
      </c>
      <c r="X44">
        <f>LOG(DrV!X44)</f>
        <v>-8.6006724678413207</v>
      </c>
      <c r="Y44">
        <f>LOG(DrV!Y44)</f>
        <v>-0.9461535731477474</v>
      </c>
      <c r="Z44">
        <f>LOG(DrV!Z44)</f>
        <v>-2.2179575833794458</v>
      </c>
    </row>
    <row r="45" spans="1:26" x14ac:dyDescent="0.3">
      <c r="A45">
        <f>(DrV!A45)</f>
        <v>1050</v>
      </c>
      <c r="B45" s="1">
        <f>(DrV!B45)</f>
        <v>1050</v>
      </c>
      <c r="C45">
        <f>LOG(DrV!C45)</f>
        <v>-6.6691805335041634</v>
      </c>
      <c r="D45">
        <f>LOG(DrV!D45)</f>
        <v>-0.42446578168013566</v>
      </c>
      <c r="E45">
        <f>LOG(DrV!E45)</f>
        <v>-0.2973110318408666</v>
      </c>
      <c r="F45">
        <f>LOG(DrV!F45)</f>
        <v>-15.437588167050272</v>
      </c>
      <c r="G45">
        <f>LOG(DrV!G45)</f>
        <v>-3.0984871908700602</v>
      </c>
      <c r="H45">
        <f>LOG(DrV!H45)</f>
        <v>-7.3372421683184257</v>
      </c>
      <c r="I45">
        <f>LOG(DrV!I45)</f>
        <v>-6.1109225073499358</v>
      </c>
      <c r="J45">
        <f>LOG(DrV!J45)</f>
        <v>-5.9154237220656691</v>
      </c>
      <c r="K45">
        <f>LOG(DrV!K45)</f>
        <v>-64.077741776567038</v>
      </c>
      <c r="L45">
        <f>LOG(DrV!L45)</f>
        <v>-23.560509409610315</v>
      </c>
      <c r="M45">
        <f>LOG(DrV!M45)</f>
        <v>-26.887060023915922</v>
      </c>
      <c r="N45">
        <f>LOG(DrV!N45)</f>
        <v>-1.6595558851598817</v>
      </c>
      <c r="O45">
        <f>LOG(DrV!O45)</f>
        <v>-6.7011469235902936</v>
      </c>
      <c r="P45">
        <f>LOG(DrV!P45)</f>
        <v>-17.151687696372715</v>
      </c>
      <c r="Q45">
        <f>LOG(DrV!Q45)</f>
        <v>-6.0375833065542484</v>
      </c>
      <c r="R45">
        <f>LOG(DrV!R45)</f>
        <v>-16.445874418486987</v>
      </c>
      <c r="S45">
        <f>LOG(DrV!S45)</f>
        <v>-8.2065588670223359</v>
      </c>
      <c r="T45">
        <f>LOG(DrV!T45)</f>
        <v>-15.009927665307847</v>
      </c>
      <c r="U45">
        <f>LOG(DrV!U45)</f>
        <v>-5.36997914888659</v>
      </c>
      <c r="V45">
        <f>LOG(DrV!V45)</f>
        <v>-15.646276062411051</v>
      </c>
      <c r="W45">
        <f>LOG(DrV!W45)</f>
        <v>-20.82419836715172</v>
      </c>
      <c r="X45">
        <f>LOG(DrV!X45)</f>
        <v>-8.6430185990068686</v>
      </c>
      <c r="Y45">
        <f>LOG(DrV!Y45)</f>
        <v>-0.94692155651658028</v>
      </c>
      <c r="Z45">
        <f>LOG(DrV!Z45)</f>
        <v>-2.2069783401540168</v>
      </c>
    </row>
    <row r="46" spans="1:26" x14ac:dyDescent="0.3">
      <c r="A46">
        <f>(DrV!A46)</f>
        <v>1045</v>
      </c>
      <c r="B46" s="1">
        <f>(DrV!B46)</f>
        <v>1045</v>
      </c>
      <c r="C46">
        <f>LOG(DrV!C46)</f>
        <v>-6.7050930893948077</v>
      </c>
      <c r="D46">
        <f>LOG(DrV!D46)</f>
        <v>-0.42446578168013566</v>
      </c>
      <c r="E46">
        <f>LOG(DrV!E46)</f>
        <v>-0.2973110318408666</v>
      </c>
      <c r="F46">
        <f>LOG(DrV!F46)</f>
        <v>-15.513144644723056</v>
      </c>
      <c r="G46">
        <f>LOG(DrV!G46)</f>
        <v>-3.098378235906643</v>
      </c>
      <c r="H46">
        <f>LOG(DrV!H46)</f>
        <v>-7.3372421683184257</v>
      </c>
      <c r="I46">
        <f>LOG(DrV!I46)</f>
        <v>-6.1327093301451159</v>
      </c>
      <c r="J46">
        <f>LOG(DrV!J46)</f>
        <v>-5.9400581119380451</v>
      </c>
      <c r="K46">
        <f>LOG(DrV!K46)</f>
        <v>-64.214456630043401</v>
      </c>
      <c r="L46">
        <f>LOG(DrV!L46)</f>
        <v>-23.575281662668434</v>
      </c>
      <c r="M46">
        <f>LOG(DrV!M46)</f>
        <v>-26.87811201489632</v>
      </c>
      <c r="N46">
        <f>LOG(DrV!N46)</f>
        <v>-1.661145253747677</v>
      </c>
      <c r="O46">
        <f>LOG(DrV!O46)</f>
        <v>-6.7404061211140514</v>
      </c>
      <c r="P46">
        <f>LOG(DrV!P46)</f>
        <v>-17.230105964187832</v>
      </c>
      <c r="Q46">
        <f>LOG(DrV!Q46)</f>
        <v>-6.0511470938002869</v>
      </c>
      <c r="R46">
        <f>LOG(DrV!R46)</f>
        <v>-16.458670422333306</v>
      </c>
      <c r="S46">
        <f>LOG(DrV!S46)</f>
        <v>-8.2180293260874482</v>
      </c>
      <c r="T46">
        <f>LOG(DrV!T46)</f>
        <v>-15.045854011170452</v>
      </c>
      <c r="U46">
        <f>LOG(DrV!U46)</f>
        <v>-5.3927594961682574</v>
      </c>
      <c r="V46">
        <f>LOG(DrV!V46)</f>
        <v>-15.725611204449621</v>
      </c>
      <c r="W46">
        <f>LOG(DrV!W46)</f>
        <v>-20.925549281045409</v>
      </c>
      <c r="X46">
        <f>LOG(DrV!X46)</f>
        <v>-8.6859220082207873</v>
      </c>
      <c r="Y46">
        <f>LOG(DrV!Y46)</f>
        <v>-0.9473060580750321</v>
      </c>
      <c r="Z46">
        <f>LOG(DrV!Z46)</f>
        <v>-2.1958605676646497</v>
      </c>
    </row>
    <row r="47" spans="1:26" x14ac:dyDescent="0.3">
      <c r="A47">
        <f>(DrV!A47)</f>
        <v>1040</v>
      </c>
      <c r="B47" s="1">
        <f>(DrV!B47)</f>
        <v>1040</v>
      </c>
      <c r="C47">
        <f>LOG(DrV!C47)</f>
        <v>-6.7413627172759236</v>
      </c>
      <c r="D47">
        <f>LOG(DrV!D47)</f>
        <v>-0.42446578168013566</v>
      </c>
      <c r="E47">
        <f>LOG(DrV!E47)</f>
        <v>-0.2973110318408666</v>
      </c>
      <c r="F47">
        <f>LOG(DrV!F47)</f>
        <v>-15.58922276662279</v>
      </c>
      <c r="G47">
        <f>LOG(DrV!G47)</f>
        <v>-3.0983237686736245</v>
      </c>
      <c r="H47">
        <f>LOG(DrV!H47)</f>
        <v>-7.3372421683184257</v>
      </c>
      <c r="I47">
        <f>LOG(DrV!I47)</f>
        <v>-6.1546538625885914</v>
      </c>
      <c r="J47">
        <f>LOG(DrV!J47)</f>
        <v>-5.9653715433746797</v>
      </c>
      <c r="K47">
        <f>LOG(DrV!K47)</f>
        <v>-64.352519226826331</v>
      </c>
      <c r="L47">
        <f>LOG(DrV!L47)</f>
        <v>-23.589897923357139</v>
      </c>
      <c r="M47">
        <f>LOG(DrV!M47)</f>
        <v>-26.869023308394382</v>
      </c>
      <c r="N47">
        <f>LOG(DrV!N47)</f>
        <v>-1.6629402736794754</v>
      </c>
      <c r="O47">
        <f>LOG(DrV!O47)</f>
        <v>-6.779891911959945</v>
      </c>
      <c r="P47">
        <f>LOG(DrV!P47)</f>
        <v>-17.309095445945033</v>
      </c>
      <c r="Q47">
        <f>LOG(DrV!Q47)</f>
        <v>-6.0648455527838312</v>
      </c>
      <c r="R47">
        <f>LOG(DrV!R47)</f>
        <v>-16.471468939364588</v>
      </c>
      <c r="S47">
        <f>LOG(DrV!S47)</f>
        <v>-8.2295898684860944</v>
      </c>
      <c r="T47">
        <f>LOG(DrV!T47)</f>
        <v>-15.082074577935259</v>
      </c>
      <c r="U47">
        <f>LOG(DrV!U47)</f>
        <v>-5.4156687756324695</v>
      </c>
      <c r="V47">
        <f>LOG(DrV!V47)</f>
        <v>-15.80576325127617</v>
      </c>
      <c r="W47">
        <f>LOG(DrV!W47)</f>
        <v>-21.027519450123524</v>
      </c>
      <c r="X47">
        <f>LOG(DrV!X47)</f>
        <v>-8.7290883605895182</v>
      </c>
      <c r="Y47">
        <f>LOG(DrV!Y47)</f>
        <v>-0.94807608395389353</v>
      </c>
      <c r="Z47">
        <f>LOG(DrV!Z47)</f>
        <v>-2.1846879564756407</v>
      </c>
    </row>
    <row r="48" spans="1:26" x14ac:dyDescent="0.3">
      <c r="A48">
        <f>(DrV!A48)</f>
        <v>1035</v>
      </c>
      <c r="B48" s="1">
        <f>(DrV!B48)</f>
        <v>1035</v>
      </c>
      <c r="C48">
        <f>LOG(DrV!C48)</f>
        <v>-6.7778039536982799</v>
      </c>
      <c r="D48">
        <f>LOG(DrV!D48)</f>
        <v>-0.42446578168013566</v>
      </c>
      <c r="E48">
        <f>LOG(DrV!E48)</f>
        <v>-0.2973110318408666</v>
      </c>
      <c r="F48">
        <f>LOG(DrV!F48)</f>
        <v>-15.665948559653108</v>
      </c>
      <c r="G48">
        <f>LOG(DrV!G48)</f>
        <v>-3.0982693082707811</v>
      </c>
      <c r="H48">
        <f>LOG(DrV!H48)</f>
        <v>-7.3372421683184257</v>
      </c>
      <c r="I48">
        <f>LOG(DrV!I48)</f>
        <v>-6.1767866867173327</v>
      </c>
      <c r="J48">
        <f>LOG(DrV!J48)</f>
        <v>-5.9905491042013059</v>
      </c>
      <c r="K48">
        <f>LOG(DrV!K48)</f>
        <v>-64.491739694487663</v>
      </c>
      <c r="L48">
        <f>LOG(DrV!L48)</f>
        <v>-23.604848408495457</v>
      </c>
      <c r="M48">
        <f>LOG(DrV!M48)</f>
        <v>-26.860120913598763</v>
      </c>
      <c r="N48">
        <f>LOG(DrV!N48)</f>
        <v>-1.6645420993106157</v>
      </c>
      <c r="O48">
        <f>LOG(DrV!O48)</f>
        <v>-6.8195873671616765</v>
      </c>
      <c r="P48">
        <f>LOG(DrV!P48)</f>
        <v>-17.388595362288406</v>
      </c>
      <c r="Q48">
        <f>LOG(DrV!Q48)</f>
        <v>-6.0786777564161785</v>
      </c>
      <c r="R48">
        <f>LOG(DrV!R48)</f>
        <v>-16.484523558617624</v>
      </c>
      <c r="S48">
        <f>LOG(DrV!S48)</f>
        <v>-8.2412394560900211</v>
      </c>
      <c r="T48">
        <f>LOG(DrV!T48)</f>
        <v>-15.118558278058607</v>
      </c>
      <c r="U48">
        <f>LOG(DrV!U48)</f>
        <v>-5.4388986163509436</v>
      </c>
      <c r="V48">
        <f>LOG(DrV!V48)</f>
        <v>-15.886390848926972</v>
      </c>
      <c r="W48">
        <f>LOG(DrV!W48)</f>
        <v>-21.130299026326121</v>
      </c>
      <c r="X48">
        <f>LOG(DrV!X48)</f>
        <v>-8.7723703504289912</v>
      </c>
      <c r="Y48">
        <f>LOG(DrV!Y48)</f>
        <v>-0.94884747755261867</v>
      </c>
      <c r="Z48">
        <f>LOG(DrV!Z48)</f>
        <v>-2.1734716936593483</v>
      </c>
    </row>
    <row r="49" spans="1:26" x14ac:dyDescent="0.3">
      <c r="A49">
        <f>(DrV!A49)</f>
        <v>1030</v>
      </c>
      <c r="B49" s="1">
        <f>(DrV!B49)</f>
        <v>1030</v>
      </c>
      <c r="C49">
        <f>LOG(DrV!C49)</f>
        <v>-6.8144578451456246</v>
      </c>
      <c r="D49">
        <f>LOG(DrV!D49)</f>
        <v>-0.42446578168013566</v>
      </c>
      <c r="E49">
        <f>LOG(DrV!E49)</f>
        <v>-0.2973110318408666</v>
      </c>
      <c r="F49">
        <f>LOG(DrV!F49)</f>
        <v>-15.743041847439068</v>
      </c>
      <c r="G49">
        <f>LOG(DrV!G49)</f>
        <v>-3.0982148546964008</v>
      </c>
      <c r="H49">
        <f>LOG(DrV!H49)</f>
        <v>-7.3372421683184257</v>
      </c>
      <c r="I49">
        <f>LOG(DrV!I49)</f>
        <v>-6.1990768181867821</v>
      </c>
      <c r="J49">
        <f>LOG(DrV!J49)</f>
        <v>-6.0158779171388899</v>
      </c>
      <c r="K49">
        <f>LOG(DrV!K49)</f>
        <v>-64.63227145391302</v>
      </c>
      <c r="L49">
        <f>LOG(DrV!L49)</f>
        <v>-23.619788758288394</v>
      </c>
      <c r="M49">
        <f>LOG(DrV!M49)</f>
        <v>-26.850780887344619</v>
      </c>
      <c r="N49">
        <f>LOG(DrV!N49)</f>
        <v>-1.6663512434852989</v>
      </c>
      <c r="O49">
        <f>LOG(DrV!O49)</f>
        <v>-6.8598063214213685</v>
      </c>
      <c r="P49">
        <f>LOG(DrV!P49)</f>
        <v>-17.468776625466973</v>
      </c>
      <c r="Q49">
        <f>LOG(DrV!Q49)</f>
        <v>-6.0926423918688268</v>
      </c>
      <c r="R49">
        <f>LOG(DrV!R49)</f>
        <v>-16.497572880015568</v>
      </c>
      <c r="S49">
        <f>LOG(DrV!S49)</f>
        <v>-8.2530545903848953</v>
      </c>
      <c r="T49">
        <f>LOG(DrV!T49)</f>
        <v>-15.15533647175976</v>
      </c>
      <c r="U49">
        <f>LOG(DrV!U49)</f>
        <v>-5.4623068056326094</v>
      </c>
      <c r="V49">
        <f>LOG(DrV!V49)</f>
        <v>-15.96738123914928</v>
      </c>
      <c r="W49">
        <f>LOG(DrV!W49)</f>
        <v>-21.23381030668984</v>
      </c>
      <c r="X49">
        <f>LOG(DrV!X49)</f>
        <v>-8.8161609629435791</v>
      </c>
      <c r="Y49">
        <f>LOG(DrV!Y49)</f>
        <v>-0.94923368876695768</v>
      </c>
      <c r="Z49">
        <f>LOG(DrV!Z49)</f>
        <v>-2.1621591383444771</v>
      </c>
    </row>
    <row r="50" spans="1:26" x14ac:dyDescent="0.3">
      <c r="A50">
        <f>(DrV!A50)</f>
        <v>1025</v>
      </c>
      <c r="B50" s="1">
        <f>(DrV!B50)</f>
        <v>1025</v>
      </c>
      <c r="C50">
        <f>LOG(DrV!C50)</f>
        <v>-6.8513973451939068</v>
      </c>
      <c r="D50">
        <f>LOG(DrV!D50)</f>
        <v>-0.42446578168013566</v>
      </c>
      <c r="E50">
        <f>LOG(DrV!E50)</f>
        <v>-0.2973110318408666</v>
      </c>
      <c r="F50">
        <f>LOG(DrV!F50)</f>
        <v>-15.820735535660974</v>
      </c>
      <c r="G50">
        <f>LOG(DrV!G50)</f>
        <v>-3.0981059680261791</v>
      </c>
      <c r="H50">
        <f>LOG(DrV!H50)</f>
        <v>-7.3372421683184257</v>
      </c>
      <c r="I50">
        <f>LOG(DrV!I50)</f>
        <v>-6.2215593164287668</v>
      </c>
      <c r="J50">
        <f>LOG(DrV!J50)</f>
        <v>-6.0414838965769588</v>
      </c>
      <c r="K50">
        <f>LOG(DrV!K50)</f>
        <v>-64.773915884024177</v>
      </c>
      <c r="L50">
        <f>LOG(DrV!L50)</f>
        <v>-23.634886568372423</v>
      </c>
      <c r="M50">
        <f>LOG(DrV!M50)</f>
        <v>-26.841336019186009</v>
      </c>
      <c r="N50">
        <f>LOG(DrV!N50)</f>
        <v>-1.6681679555637514</v>
      </c>
      <c r="O50">
        <f>LOG(DrV!O50)</f>
        <v>-6.8999742698921374</v>
      </c>
      <c r="P50">
        <f>LOG(DrV!P50)</f>
        <v>-17.549442990581671</v>
      </c>
      <c r="Q50">
        <f>LOG(DrV!Q50)</f>
        <v>-6.1067377141120085</v>
      </c>
      <c r="R50">
        <f>LOG(DrV!R50)</f>
        <v>-16.510744831630738</v>
      </c>
      <c r="S50">
        <f>LOG(DrV!S50)</f>
        <v>-8.2650402387275541</v>
      </c>
      <c r="T50">
        <f>LOG(DrV!T50)</f>
        <v>-15.192397330083505</v>
      </c>
      <c r="U50">
        <f>LOG(DrV!U50)</f>
        <v>-5.4858508655245624</v>
      </c>
      <c r="V50">
        <f>LOG(DrV!V50)</f>
        <v>-16.049099910633611</v>
      </c>
      <c r="W50">
        <f>LOG(DrV!W50)</f>
        <v>-21.338092707233979</v>
      </c>
      <c r="X50">
        <f>LOG(DrV!X50)</f>
        <v>-8.8604357338241506</v>
      </c>
      <c r="Y50">
        <f>LOG(DrV!Y50)</f>
        <v>-0.95000714307985745</v>
      </c>
      <c r="Z50">
        <f>LOG(DrV!Z50)</f>
        <v>-2.1508878338154225</v>
      </c>
    </row>
    <row r="51" spans="1:26" x14ac:dyDescent="0.3">
      <c r="A51">
        <f>(DrV!A51)</f>
        <v>1020</v>
      </c>
      <c r="B51" s="1">
        <f>(DrV!B51)</f>
        <v>1020</v>
      </c>
      <c r="C51">
        <f>LOG(DrV!C51)</f>
        <v>-6.8887374863409345</v>
      </c>
      <c r="D51">
        <f>LOG(DrV!D51)</f>
        <v>-0.42446578168013566</v>
      </c>
      <c r="E51">
        <f>LOG(DrV!E51)</f>
        <v>-0.2973110318408666</v>
      </c>
      <c r="F51">
        <f>LOG(DrV!F51)</f>
        <v>-15.898940645091885</v>
      </c>
      <c r="G51">
        <f>LOG(DrV!G51)</f>
        <v>-3.098051534926916</v>
      </c>
      <c r="H51">
        <f>LOG(DrV!H51)</f>
        <v>-7.3372421683184257</v>
      </c>
      <c r="I51">
        <f>LOG(DrV!I51)</f>
        <v>-6.2442775550965415</v>
      </c>
      <c r="J51">
        <f>LOG(DrV!J51)</f>
        <v>-6.0673233413775991</v>
      </c>
      <c r="K51">
        <f>LOG(DrV!K51)</f>
        <v>-64.917214629683556</v>
      </c>
      <c r="L51">
        <f>LOG(DrV!L51)</f>
        <v>-23.649945906420971</v>
      </c>
      <c r="M51">
        <f>LOG(DrV!M51)</f>
        <v>-26.832092189998519</v>
      </c>
      <c r="N51">
        <f>LOG(DrV!N51)</f>
        <v>-1.6699922991272409</v>
      </c>
      <c r="O51">
        <f>LOG(DrV!O51)</f>
        <v>-6.9408153823686289</v>
      </c>
      <c r="P51">
        <f>LOG(DrV!P51)</f>
        <v>-17.630598586303375</v>
      </c>
      <c r="Q51">
        <f>LOG(DrV!Q51)</f>
        <v>-6.1209041204999268</v>
      </c>
      <c r="R51">
        <f>LOG(DrV!R51)</f>
        <v>-16.524183586968682</v>
      </c>
      <c r="S51">
        <f>LOG(DrV!S51)</f>
        <v>-8.2771193893130608</v>
      </c>
      <c r="T51">
        <f>LOG(DrV!T51)</f>
        <v>-15.229810977264007</v>
      </c>
      <c r="U51">
        <f>LOG(DrV!U51)</f>
        <v>-5.5096200799968207</v>
      </c>
      <c r="V51">
        <f>LOG(DrV!V51)</f>
        <v>-16.131473113231795</v>
      </c>
      <c r="W51">
        <f>LOG(DrV!W51)</f>
        <v>-21.443215217692973</v>
      </c>
      <c r="X51">
        <f>LOG(DrV!X51)</f>
        <v>-8.9048306485682449</v>
      </c>
      <c r="Y51">
        <f>LOG(DrV!Y51)</f>
        <v>-0.9507819773298184</v>
      </c>
      <c r="Z51">
        <f>LOG(DrV!Z51)</f>
        <v>-2.1394823225382535</v>
      </c>
    </row>
    <row r="52" spans="1:26" x14ac:dyDescent="0.3">
      <c r="A52">
        <f>(DrV!A52)</f>
        <v>1015</v>
      </c>
      <c r="B52" s="1">
        <f>(DrV!B52)</f>
        <v>1015</v>
      </c>
      <c r="C52">
        <f>LOG(DrV!C52)</f>
        <v>-6.9259153109717566</v>
      </c>
      <c r="D52">
        <f>LOG(DrV!D52)</f>
        <v>-0.42446578168013566</v>
      </c>
      <c r="E52">
        <f>LOG(DrV!E52)</f>
        <v>-0.2973110318408666</v>
      </c>
      <c r="F52">
        <f>LOG(DrV!F52)</f>
        <v>-15.977571628814513</v>
      </c>
      <c r="G52">
        <f>LOG(DrV!G52)</f>
        <v>-3.0979971086492704</v>
      </c>
      <c r="H52">
        <f>LOG(DrV!H52)</f>
        <v>-7.3372421683184257</v>
      </c>
      <c r="I52">
        <f>LOG(DrV!I52)</f>
        <v>-6.2671239586372938</v>
      </c>
      <c r="J52">
        <f>LOG(DrV!J52)</f>
        <v>-6.0933417823284</v>
      </c>
      <c r="K52">
        <f>LOG(DrV!K52)</f>
        <v>-65.061480274823509</v>
      </c>
      <c r="L52">
        <f>LOG(DrV!L52)</f>
        <v>-23.66534523311676</v>
      </c>
      <c r="M52">
        <f>LOG(DrV!M52)</f>
        <v>-26.822463500070139</v>
      </c>
      <c r="N52">
        <f>LOG(DrV!N52)</f>
        <v>-1.6720283763769894</v>
      </c>
      <c r="O52">
        <f>LOG(DrV!O52)</f>
        <v>-6.9817156915734691</v>
      </c>
      <c r="P52">
        <f>LOG(DrV!P52)</f>
        <v>-17.712422190921295</v>
      </c>
      <c r="Q52">
        <f>LOG(DrV!Q52)</f>
        <v>-6.1352516643703412</v>
      </c>
      <c r="R52">
        <f>LOG(DrV!R52)</f>
        <v>-16.537602002101043</v>
      </c>
      <c r="S52">
        <f>LOG(DrV!S52)</f>
        <v>-8.2893749849392027</v>
      </c>
      <c r="T52">
        <f>LOG(DrV!T52)</f>
        <v>-15.267445420148569</v>
      </c>
      <c r="U52">
        <f>LOG(DrV!U52)</f>
        <v>-5.5335772775662084</v>
      </c>
      <c r="V52">
        <f>LOG(DrV!V52)</f>
        <v>-16.214385475053177</v>
      </c>
      <c r="W52">
        <f>LOG(DrV!W52)</f>
        <v>-21.548981547844544</v>
      </c>
      <c r="X52">
        <f>LOG(DrV!X52)</f>
        <v>-8.9496202437385417</v>
      </c>
      <c r="Y52">
        <f>LOG(DrV!Y52)</f>
        <v>-0.95155819644959549</v>
      </c>
      <c r="Z52">
        <f>LOG(DrV!Z52)</f>
        <v>-2.1280186461566308</v>
      </c>
    </row>
    <row r="53" spans="1:26" x14ac:dyDescent="0.3">
      <c r="A53">
        <f>(DrV!A53)</f>
        <v>1010</v>
      </c>
      <c r="B53" s="1">
        <f>(DrV!B53)</f>
        <v>1010</v>
      </c>
      <c r="C53">
        <f>LOG(DrV!C53)</f>
        <v>-6.9637704559137052</v>
      </c>
      <c r="D53">
        <f>LOG(DrV!D53)</f>
        <v>-0.42446578168013566</v>
      </c>
      <c r="E53">
        <f>LOG(DrV!E53)</f>
        <v>-0.2973110318408666</v>
      </c>
      <c r="F53">
        <f>LOG(DrV!F53)</f>
        <v>-16.057049929922901</v>
      </c>
      <c r="G53">
        <f>LOG(DrV!G53)</f>
        <v>-3.0979426891915334</v>
      </c>
      <c r="H53">
        <f>LOG(DrV!H53)</f>
        <v>-7.3372421683184257</v>
      </c>
      <c r="I53">
        <f>LOG(DrV!I53)</f>
        <v>-6.2901366825596003</v>
      </c>
      <c r="J53">
        <f>LOG(DrV!J53)</f>
        <v>-6.1195866001220836</v>
      </c>
      <c r="K53">
        <f>LOG(DrV!K53)</f>
        <v>-65.207188228751846</v>
      </c>
      <c r="L53">
        <f>LOG(DrV!L53)</f>
        <v>-23.680685695909489</v>
      </c>
      <c r="M53">
        <f>LOG(DrV!M53)</f>
        <v>-26.812761380168521</v>
      </c>
      <c r="N53">
        <f>LOG(DrV!N53)</f>
        <v>-1.6740740442285338</v>
      </c>
      <c r="O53">
        <f>LOG(DrV!O53)</f>
        <v>-7.0229168796841472</v>
      </c>
      <c r="P53">
        <f>LOG(DrV!P53)</f>
        <v>-17.794795636051855</v>
      </c>
      <c r="Q53">
        <f>LOG(DrV!Q53)</f>
        <v>-6.149721447481963</v>
      </c>
      <c r="R53">
        <f>LOG(DrV!R53)</f>
        <v>-16.551293680094918</v>
      </c>
      <c r="S53">
        <f>LOG(DrV!S53)</f>
        <v>-8.3017254233256317</v>
      </c>
      <c r="T53">
        <f>LOG(DrV!T53)</f>
        <v>-15.305394801066431</v>
      </c>
      <c r="U53">
        <f>LOG(DrV!U53)</f>
        <v>-5.5578339142152799</v>
      </c>
      <c r="V53">
        <f>LOG(DrV!V53)</f>
        <v>-16.297914278564175</v>
      </c>
      <c r="W53">
        <f>LOG(DrV!W53)</f>
        <v>-21.655607726314891</v>
      </c>
      <c r="X53">
        <f>LOG(DrV!X53)</f>
        <v>-8.9948194874962191</v>
      </c>
      <c r="Y53">
        <f>LOG(DrV!Y53)</f>
        <v>-0.95233580539843998</v>
      </c>
      <c r="Z53">
        <f>LOG(DrV!Z53)</f>
        <v>-2.1165657063169907</v>
      </c>
    </row>
    <row r="54" spans="1:26" x14ac:dyDescent="0.3">
      <c r="A54">
        <f>(DrV!A54)</f>
        <v>1005</v>
      </c>
      <c r="B54" s="1">
        <f>(DrV!B54)</f>
        <v>1005</v>
      </c>
      <c r="C54">
        <f>LOG(DrV!C54)</f>
        <v>-7.0017406615763012</v>
      </c>
      <c r="D54">
        <f>LOG(DrV!D54)</f>
        <v>-0.42446578168013566</v>
      </c>
      <c r="E54">
        <f>LOG(DrV!E54)</f>
        <v>-0.2973110318408666</v>
      </c>
      <c r="F54">
        <f>LOG(DrV!F54)</f>
        <v>-16.13691517467964</v>
      </c>
      <c r="G54">
        <f>LOG(DrV!G54)</f>
        <v>-3.0978882765519957</v>
      </c>
      <c r="H54">
        <f>LOG(DrV!H54)</f>
        <v>-7.3372421683184257</v>
      </c>
      <c r="I54">
        <f>LOG(DrV!I54)</f>
        <v>-6.3133637307377066</v>
      </c>
      <c r="J54">
        <f>LOG(DrV!J54)</f>
        <v>-6.1460585541195103</v>
      </c>
      <c r="K54">
        <f>LOG(DrV!K54)</f>
        <v>-65.354283060630394</v>
      </c>
      <c r="L54">
        <f>LOG(DrV!L54)</f>
        <v>-23.69637202361611</v>
      </c>
      <c r="M54">
        <f>LOG(DrV!M54)</f>
        <v>-26.803271277376712</v>
      </c>
      <c r="N54">
        <f>LOG(DrV!N54)</f>
        <v>-1.676129393459491</v>
      </c>
      <c r="O54">
        <f>LOG(DrV!O54)</f>
        <v>-7.0644927341752872</v>
      </c>
      <c r="P54">
        <f>LOG(DrV!P54)</f>
        <v>-17.877784121727174</v>
      </c>
      <c r="Q54">
        <f>LOG(DrV!Q54)</f>
        <v>-6.1643094285075746</v>
      </c>
      <c r="R54">
        <f>LOG(DrV!R54)</f>
        <v>-16.564952358660037</v>
      </c>
      <c r="S54">
        <f>LOG(DrV!S54)</f>
        <v>-8.314258261397736</v>
      </c>
      <c r="T54">
        <f>LOG(DrV!T54)</f>
        <v>-15.343710098808641</v>
      </c>
      <c r="U54">
        <f>LOG(DrV!U54)</f>
        <v>-5.5821962773601186</v>
      </c>
      <c r="V54">
        <f>LOG(DrV!V54)</f>
        <v>-16.382056565171027</v>
      </c>
      <c r="W54">
        <f>LOG(DrV!W54)</f>
        <v>-21.76295920862081</v>
      </c>
      <c r="X54">
        <f>LOG(DrV!X54)</f>
        <v>-9.0403862889289552</v>
      </c>
      <c r="Y54">
        <f>LOG(DrV!Y54)</f>
        <v>-0.95311480916228986</v>
      </c>
      <c r="Z54">
        <f>LOG(DrV!Z54)</f>
        <v>-2.1050197090720313</v>
      </c>
    </row>
    <row r="55" spans="1:26" x14ac:dyDescent="0.3">
      <c r="A55">
        <f>(DrV!A55)</f>
        <v>1000</v>
      </c>
      <c r="B55" s="1">
        <f>(DrV!B55)</f>
        <v>1000</v>
      </c>
      <c r="C55">
        <f>LOG(DrV!C55)</f>
        <v>-7.0399575442731583</v>
      </c>
      <c r="D55">
        <f>LOG(DrV!D55)</f>
        <v>-0.42446578168013566</v>
      </c>
      <c r="E55">
        <f>LOG(DrV!E55)</f>
        <v>-0.2973110318408666</v>
      </c>
      <c r="F55">
        <f>LOG(DrV!F55)</f>
        <v>-16.217384067968396</v>
      </c>
      <c r="G55">
        <f>LOG(DrV!G55)</f>
        <v>-3.0978338707289486</v>
      </c>
      <c r="H55">
        <f>LOG(DrV!H55)</f>
        <v>-7.3372421683184257</v>
      </c>
      <c r="I55">
        <f>LOG(DrV!I55)</f>
        <v>-6.3367703654671326</v>
      </c>
      <c r="J55">
        <f>LOG(DrV!J55)</f>
        <v>-6.1727600004943541</v>
      </c>
      <c r="K55">
        <f>LOG(DrV!K55)</f>
        <v>-65.502655618982416</v>
      </c>
      <c r="L55">
        <f>LOG(DrV!L55)</f>
        <v>-23.711974464611636</v>
      </c>
      <c r="M55">
        <f>LOG(DrV!M55)</f>
        <v>-26.793443955900969</v>
      </c>
      <c r="N55">
        <f>LOG(DrV!N55)</f>
        <v>-1.6784015695346561</v>
      </c>
      <c r="O55">
        <f>LOG(DrV!O55)</f>
        <v>-7.1064046661801168</v>
      </c>
      <c r="P55">
        <f>LOG(DrV!P55)</f>
        <v>-17.961379838050298</v>
      </c>
      <c r="Q55">
        <f>LOG(DrV!Q55)</f>
        <v>-6.1790764121186825</v>
      </c>
      <c r="R55">
        <f>LOG(DrV!R55)</f>
        <v>-16.578889870206567</v>
      </c>
      <c r="S55">
        <f>LOG(DrV!S55)</f>
        <v>-8.326886895761767</v>
      </c>
      <c r="T55">
        <f>LOG(DrV!T55)</f>
        <v>-15.382370702242158</v>
      </c>
      <c r="U55">
        <f>LOG(DrV!U55)</f>
        <v>-5.6069515335832216</v>
      </c>
      <c r="V55">
        <f>LOG(DrV!V55)</f>
        <v>-16.466863711721363</v>
      </c>
      <c r="W55">
        <f>LOG(DrV!W55)</f>
        <v>-21.870954940112043</v>
      </c>
      <c r="X55">
        <f>LOG(DrV!X55)</f>
        <v>-9.0862920860195171</v>
      </c>
      <c r="Y55">
        <f>LOG(DrV!Y55)</f>
        <v>-0.95389521275396139</v>
      </c>
      <c r="Z55">
        <f>LOG(DrV!Z55)</f>
        <v>-2.0933956282750197</v>
      </c>
    </row>
    <row r="56" spans="1:26" x14ac:dyDescent="0.3">
      <c r="A56">
        <f>(DrV!A56)</f>
        <v>995</v>
      </c>
      <c r="B56" s="1">
        <f>(DrV!B56)</f>
        <v>995</v>
      </c>
      <c r="C56">
        <f>LOG(DrV!C56)</f>
        <v>-7.0785216196243104</v>
      </c>
      <c r="D56">
        <f>LOG(DrV!D56)</f>
        <v>-0.42446578168013566</v>
      </c>
      <c r="E56">
        <f>LOG(DrV!E56)</f>
        <v>-0.2973110318408666</v>
      </c>
      <c r="F56">
        <f>LOG(DrV!F56)</f>
        <v>-16.298345682674253</v>
      </c>
      <c r="G56">
        <f>LOG(DrV!G56)</f>
        <v>-3.0977794717206852</v>
      </c>
      <c r="H56">
        <f>LOG(DrV!H56)</f>
        <v>-7.3372421683184257</v>
      </c>
      <c r="I56">
        <f>LOG(DrV!I56)</f>
        <v>-6.3604139133265738</v>
      </c>
      <c r="J56">
        <f>LOG(DrV!J56)</f>
        <v>-6.1996266451086504</v>
      </c>
      <c r="K56">
        <f>LOG(DrV!K56)</f>
        <v>-65.652474840001304</v>
      </c>
      <c r="L56">
        <f>LOG(DrV!L56)</f>
        <v>-23.727694155597913</v>
      </c>
      <c r="M56">
        <f>LOG(DrV!M56)</f>
        <v>-26.783306400830245</v>
      </c>
      <c r="N56">
        <f>LOG(DrV!N56)</f>
        <v>-1.680685695909488</v>
      </c>
      <c r="O56">
        <f>LOG(DrV!O56)</f>
        <v>-7.1485581853279454</v>
      </c>
      <c r="P56">
        <f>LOG(DrV!P56)</f>
        <v>-18.045612749855486</v>
      </c>
      <c r="Q56">
        <f>LOG(DrV!Q56)</f>
        <v>-6.1939557642519114</v>
      </c>
      <c r="R56">
        <f>LOG(DrV!R56)</f>
        <v>-16.592949185195749</v>
      </c>
      <c r="S56">
        <f>LOG(DrV!S56)</f>
        <v>-8.3397038397292711</v>
      </c>
      <c r="T56">
        <f>LOG(DrV!T56)</f>
        <v>-15.421246215573566</v>
      </c>
      <c r="U56">
        <f>LOG(DrV!U56)</f>
        <v>-5.6317131150978694</v>
      </c>
      <c r="V56">
        <f>LOG(DrV!V56)</f>
        <v>-16.55222199070538</v>
      </c>
      <c r="W56">
        <f>LOG(DrV!W56)</f>
        <v>-21.980053318321158</v>
      </c>
      <c r="X56">
        <f>LOG(DrV!X56)</f>
        <v>-9.1325325121409477</v>
      </c>
      <c r="Y56">
        <f>LOG(DrV!Y56)</f>
        <v>-0.95467702121334252</v>
      </c>
      <c r="Z56">
        <f>LOG(DrV!Z56)</f>
        <v>-2.0817599097785848</v>
      </c>
    </row>
    <row r="57" spans="1:26" x14ac:dyDescent="0.3">
      <c r="A57">
        <f>(DrV!A57)</f>
        <v>990</v>
      </c>
      <c r="B57" s="1">
        <f>(DrV!B57)</f>
        <v>990</v>
      </c>
      <c r="C57">
        <f>LOG(DrV!C57)</f>
        <v>-7.1173047376184027</v>
      </c>
      <c r="D57">
        <f>LOG(DrV!D57)</f>
        <v>-0.42446578168013566</v>
      </c>
      <c r="E57">
        <f>LOG(DrV!E57)</f>
        <v>-0.2973110318408666</v>
      </c>
      <c r="F57">
        <f>LOG(DrV!F57)</f>
        <v>-16.379863945026244</v>
      </c>
      <c r="G57">
        <f>LOG(DrV!G57)</f>
        <v>-3.0977794717206852</v>
      </c>
      <c r="H57">
        <f>LOG(DrV!H57)</f>
        <v>-7.3372421683184257</v>
      </c>
      <c r="I57">
        <f>LOG(DrV!I57)</f>
        <v>-6.3841551171252977</v>
      </c>
      <c r="J57">
        <f>LOG(DrV!J57)</f>
        <v>-6.2267256516625462</v>
      </c>
      <c r="K57">
        <f>LOG(DrV!K57)</f>
        <v>-65.803547458296606</v>
      </c>
      <c r="L57">
        <f>LOG(DrV!L57)</f>
        <v>-23.743522793758324</v>
      </c>
      <c r="M57">
        <f>LOG(DrV!M57)</f>
        <v>-26.773400094792642</v>
      </c>
      <c r="N57">
        <f>LOG(DrV!N57)</f>
        <v>-1.6829818989518885</v>
      </c>
      <c r="O57">
        <f>LOG(DrV!O57)</f>
        <v>-7.1911141326401875</v>
      </c>
      <c r="P57">
        <f>LOG(DrV!P57)</f>
        <v>-18.130416292286576</v>
      </c>
      <c r="Q57">
        <f>LOG(DrV!Q57)</f>
        <v>-6.208941256408175</v>
      </c>
      <c r="R57">
        <f>LOG(DrV!R57)</f>
        <v>-16.60712725459792</v>
      </c>
      <c r="S57">
        <f>LOG(DrV!S57)</f>
        <v>-8.352714854974634</v>
      </c>
      <c r="T57">
        <f>LOG(DrV!T57)</f>
        <v>-15.460422116654691</v>
      </c>
      <c r="U57">
        <f>LOG(DrV!U57)</f>
        <v>-5.656788409820253</v>
      </c>
      <c r="V57">
        <f>LOG(DrV!V57)</f>
        <v>-16.638272163982407</v>
      </c>
      <c r="W57">
        <f>LOG(DrV!W57)</f>
        <v>-22.089695831931433</v>
      </c>
      <c r="X57">
        <f>LOG(DrV!X57)</f>
        <v>-9.1791420105602999</v>
      </c>
      <c r="Y57">
        <f>LOG(DrV!Y57)</f>
        <v>-0.95585237912127718</v>
      </c>
      <c r="Z57">
        <f>LOG(DrV!Z57)</f>
        <v>-2.070070439915412</v>
      </c>
    </row>
    <row r="58" spans="1:26" x14ac:dyDescent="0.3">
      <c r="A58">
        <f>(DrV!A58)</f>
        <v>985</v>
      </c>
      <c r="B58" s="1">
        <f>(DrV!B58)</f>
        <v>985</v>
      </c>
      <c r="C58">
        <f>LOG(DrV!C58)</f>
        <v>-7.1563312770208567</v>
      </c>
      <c r="D58">
        <f>LOG(DrV!D58)</f>
        <v>-0.42446578168013566</v>
      </c>
      <c r="E58">
        <f>LOG(DrV!E58)</f>
        <v>-0.2973110318408666</v>
      </c>
      <c r="F58">
        <f>LOG(DrV!F58)</f>
        <v>-16.462055040708513</v>
      </c>
      <c r="G58">
        <f>LOG(DrV!G58)</f>
        <v>-3.0977250795254982</v>
      </c>
      <c r="H58">
        <f>LOG(DrV!H58)</f>
        <v>-7.3372421683184257</v>
      </c>
      <c r="I58">
        <f>LOG(DrV!I58)</f>
        <v>-6.4081565887752152</v>
      </c>
      <c r="J58">
        <f>LOG(DrV!J58)</f>
        <v>-6.2540668415405571</v>
      </c>
      <c r="K58">
        <f>LOG(DrV!K58)</f>
        <v>-65.956244873031324</v>
      </c>
      <c r="L58">
        <f>LOG(DrV!L58)</f>
        <v>-23.759450751717399</v>
      </c>
      <c r="M58">
        <f>LOG(DrV!M58)</f>
        <v>-26.763210900590707</v>
      </c>
      <c r="N58">
        <f>LOG(DrV!N58)</f>
        <v>-1.6855007720268484</v>
      </c>
      <c r="O58">
        <f>LOG(DrV!O58)</f>
        <v>-7.2338847167785856</v>
      </c>
      <c r="P58">
        <f>LOG(DrV!P58)</f>
        <v>-18.215810794619038</v>
      </c>
      <c r="Q58">
        <f>LOG(DrV!Q58)</f>
        <v>-6.2240984211083257</v>
      </c>
      <c r="R58">
        <f>LOG(DrV!R58)</f>
        <v>-16.621420423884224</v>
      </c>
      <c r="S58">
        <f>LOG(DrV!S58)</f>
        <v>-8.3658251282374003</v>
      </c>
      <c r="T58">
        <f>LOG(DrV!T58)</f>
        <v>-15.500038134403809</v>
      </c>
      <c r="U58">
        <f>LOG(DrV!U58)</f>
        <v>-5.6821455106685308</v>
      </c>
      <c r="V58">
        <f>LOG(DrV!V58)</f>
        <v>-16.72491910154314</v>
      </c>
      <c r="W58">
        <f>LOG(DrV!W58)</f>
        <v>-22.200246033588115</v>
      </c>
      <c r="X58">
        <f>LOG(DrV!X58)</f>
        <v>-9.2261404476233135</v>
      </c>
      <c r="Y58">
        <f>LOG(DrV!Y58)</f>
        <v>-0.95663772197887054</v>
      </c>
      <c r="Z58">
        <f>LOG(DrV!Z58)</f>
        <v>-2.0582898510583538</v>
      </c>
    </row>
    <row r="59" spans="1:26" x14ac:dyDescent="0.3">
      <c r="A59">
        <f>(DrV!A59)</f>
        <v>985</v>
      </c>
      <c r="B59" s="1">
        <f>(DrV!B59)</f>
        <v>985</v>
      </c>
      <c r="C59">
        <f>LOG(DrV!C59)</f>
        <v>-7.1563312770208567</v>
      </c>
      <c r="D59">
        <f>LOG(DrV!D59)</f>
        <v>-0.42446578168013566</v>
      </c>
      <c r="E59">
        <f>LOG(DrV!E59)</f>
        <v>-0.2973110318408666</v>
      </c>
      <c r="F59">
        <f>LOG(DrV!F59)</f>
        <v>-16.462055040708513</v>
      </c>
      <c r="G59">
        <f>LOG(DrV!G59)</f>
        <v>-3.0977250795254982</v>
      </c>
      <c r="H59">
        <f>LOG(DrV!H59)</f>
        <v>-7.3372421683184257</v>
      </c>
      <c r="I59">
        <f>LOG(DrV!I59)</f>
        <v>-6.4081565887752152</v>
      </c>
      <c r="J59">
        <f>LOG(DrV!J59)</f>
        <v>-6.2540668415405571</v>
      </c>
      <c r="K59">
        <f>LOG(DrV!K59)</f>
        <v>-65.956244873031324</v>
      </c>
      <c r="L59">
        <f>LOG(DrV!L59)</f>
        <v>-23.759450751717399</v>
      </c>
      <c r="M59">
        <f>LOG(DrV!M59)</f>
        <v>-26.763210900590707</v>
      </c>
      <c r="N59">
        <f>LOG(DrV!N59)</f>
        <v>-1.6855007720268484</v>
      </c>
      <c r="O59">
        <f>LOG(DrV!O59)</f>
        <v>-7.2338847167785856</v>
      </c>
      <c r="P59">
        <f>LOG(DrV!P59)</f>
        <v>-18.215810794619038</v>
      </c>
      <c r="Q59">
        <f>LOG(DrV!Q59)</f>
        <v>-6.2240984211083257</v>
      </c>
      <c r="R59">
        <f>LOG(DrV!R59)</f>
        <v>-16.621420423884224</v>
      </c>
      <c r="S59">
        <f>LOG(DrV!S59)</f>
        <v>-8.3658251282374003</v>
      </c>
      <c r="T59">
        <f>LOG(DrV!T59)</f>
        <v>-15.500038134403809</v>
      </c>
      <c r="U59">
        <f>LOG(DrV!U59)</f>
        <v>-5.6821455106685308</v>
      </c>
      <c r="V59">
        <f>LOG(DrV!V59)</f>
        <v>-16.72491910154314</v>
      </c>
      <c r="W59">
        <f>LOG(DrV!W59)</f>
        <v>-22.200246033588115</v>
      </c>
      <c r="X59">
        <f>LOG(DrV!X59)</f>
        <v>-9.2261404476233135</v>
      </c>
      <c r="Y59">
        <f>LOG(DrV!Y59)</f>
        <v>-0.95663772197887054</v>
      </c>
      <c r="Z59">
        <f>LOG(DrV!Z59)</f>
        <v>-2.0582898510583538</v>
      </c>
    </row>
    <row r="60" spans="1:26" x14ac:dyDescent="0.3">
      <c r="A60">
        <f>(DrV!A60)</f>
        <v>984.9</v>
      </c>
      <c r="B60" s="1">
        <f>(DrV!B60)</f>
        <v>984.9</v>
      </c>
      <c r="C60">
        <f>LOG(DrV!C60)</f>
        <v>-7.1571412375547068</v>
      </c>
      <c r="D60">
        <f>LOG(DrV!D60)</f>
        <v>-0.42446578168013566</v>
      </c>
      <c r="E60">
        <f>LOG(DrV!E60)</f>
        <v>-0.2973110318408666</v>
      </c>
      <c r="F60">
        <f>LOG(DrV!F60)</f>
        <v>-16.463694127648967</v>
      </c>
      <c r="G60">
        <f>LOG(DrV!G60)</f>
        <v>-3.0977250795254982</v>
      </c>
      <c r="H60">
        <f>LOG(DrV!H60)</f>
        <v>-7.3372421683184257</v>
      </c>
      <c r="I60">
        <f>LOG(DrV!I60)</f>
        <v>-6.408601448718751</v>
      </c>
      <c r="J60">
        <f>LOG(DrV!J60)</f>
        <v>-6.2546909400591719</v>
      </c>
      <c r="K60">
        <f>LOG(DrV!K60)</f>
        <v>-65.959397659885923</v>
      </c>
      <c r="L60">
        <f>LOG(DrV!L60)</f>
        <v>-23.759950227887352</v>
      </c>
      <c r="M60">
        <f>LOG(DrV!M60)</f>
        <v>-26.76295920862081</v>
      </c>
      <c r="N60">
        <f>LOG(DrV!N60)</f>
        <v>-1.6855007720268484</v>
      </c>
      <c r="O60">
        <f>LOG(DrV!O60)</f>
        <v>-7.2347786336950195</v>
      </c>
      <c r="P60">
        <f>LOG(DrV!P60)</f>
        <v>-18.217527375833715</v>
      </c>
      <c r="Q60">
        <f>LOG(DrV!Q60)</f>
        <v>-6.2243895519936396</v>
      </c>
      <c r="R60">
        <f>LOG(DrV!R60)</f>
        <v>-16.621602099051863</v>
      </c>
      <c r="S60">
        <f>LOG(DrV!S60)</f>
        <v>-8.3660268442103263</v>
      </c>
      <c r="T60">
        <f>LOG(DrV!T60)</f>
        <v>-15.500863005462618</v>
      </c>
      <c r="U60">
        <f>LOG(DrV!U60)</f>
        <v>-5.6825635034649009</v>
      </c>
      <c r="V60">
        <f>LOG(DrV!V60)</f>
        <v>-16.726535727378653</v>
      </c>
      <c r="W60">
        <f>LOG(DrV!W60)</f>
        <v>-22.202455485638275</v>
      </c>
      <c r="X60">
        <f>LOG(DrV!X60)</f>
        <v>-9.2270185496550354</v>
      </c>
      <c r="Y60">
        <f>LOG(DrV!Y60)</f>
        <v>-0.95663772197887054</v>
      </c>
      <c r="Z60">
        <f>LOG(DrV!Z60)</f>
        <v>-2.0580912256344006</v>
      </c>
    </row>
    <row r="61" spans="1:26" x14ac:dyDescent="0.3">
      <c r="A61">
        <f>(DrV!A61)</f>
        <v>984.8</v>
      </c>
      <c r="B61" s="1">
        <f>(DrV!B61)</f>
        <v>984.8</v>
      </c>
      <c r="C61">
        <f>LOG(DrV!C61)</f>
        <v>-7.1578902365593899</v>
      </c>
      <c r="D61">
        <f>LOG(DrV!D61)</f>
        <v>-0.42446578168013566</v>
      </c>
      <c r="E61">
        <f>LOG(DrV!E61)</f>
        <v>-0.2973110318408666</v>
      </c>
      <c r="F61">
        <f>LOG(DrV!F61)</f>
        <v>-16.465339424171557</v>
      </c>
      <c r="G61">
        <f>LOG(DrV!G61)</f>
        <v>-3.0977250795254982</v>
      </c>
      <c r="H61">
        <f>LOG(DrV!H61)</f>
        <v>-7.3372421683184257</v>
      </c>
      <c r="I61">
        <f>LOG(DrV!I61)</f>
        <v>-6.4091581652183978</v>
      </c>
      <c r="J61">
        <f>LOG(DrV!J61)</f>
        <v>-6.2552377629344216</v>
      </c>
      <c r="K61">
        <f>LOG(DrV!K61)</f>
        <v>-65.962573502059371</v>
      </c>
      <c r="L61">
        <f>LOG(DrV!L61)</f>
        <v>-23.7602001815529</v>
      </c>
      <c r="M61">
        <f>LOG(DrV!M61)</f>
        <v>-26.76295920862081</v>
      </c>
      <c r="N61">
        <f>LOG(DrV!N61)</f>
        <v>-1.6855007720268484</v>
      </c>
      <c r="O61">
        <f>LOG(DrV!O61)</f>
        <v>-7.235599677043612</v>
      </c>
      <c r="P61">
        <f>LOG(DrV!P61)</f>
        <v>-18.219250768896448</v>
      </c>
      <c r="Q61">
        <f>LOG(DrV!Q61)</f>
        <v>-6.2246808781705223</v>
      </c>
      <c r="R61">
        <f>LOG(DrV!R61)</f>
        <v>-16.621965677542669</v>
      </c>
      <c r="S61">
        <f>LOG(DrV!S61)</f>
        <v>-8.3663295939485565</v>
      </c>
      <c r="T61">
        <f>LOG(DrV!T61)</f>
        <v>-15.501551596826001</v>
      </c>
      <c r="U61">
        <f>LOG(DrV!U61)</f>
        <v>-5.6829818989518888</v>
      </c>
      <c r="V61">
        <f>LOG(DrV!V61)</f>
        <v>-16.728390698621169</v>
      </c>
      <c r="W61">
        <f>LOG(DrV!W61)</f>
        <v>-22.204676235670686</v>
      </c>
      <c r="X61">
        <f>LOG(DrV!X61)</f>
        <v>-9.2279718346751451</v>
      </c>
      <c r="Y61">
        <f>LOG(DrV!Y61)</f>
        <v>-0.95663772197887054</v>
      </c>
      <c r="Z61">
        <f>LOG(DrV!Z61)</f>
        <v>-2.0578430715325093</v>
      </c>
    </row>
    <row r="62" spans="1:26" x14ac:dyDescent="0.3">
      <c r="A62">
        <f>(DrV!A62)</f>
        <v>984.7</v>
      </c>
      <c r="B62" s="1">
        <f>(DrV!B62)</f>
        <v>984.7</v>
      </c>
      <c r="C62">
        <f>LOG(DrV!C62)</f>
        <v>-7.158703112509718</v>
      </c>
      <c r="D62">
        <f>LOG(DrV!D62)</f>
        <v>-0.42446578168013566</v>
      </c>
      <c r="E62">
        <f>LOG(DrV!E62)</f>
        <v>-0.2973110318408666</v>
      </c>
      <c r="F62">
        <f>LOG(DrV!F62)</f>
        <v>-16.466990977504516</v>
      </c>
      <c r="G62">
        <f>LOG(DrV!G62)</f>
        <v>-3.0977250795254982</v>
      </c>
      <c r="H62">
        <f>LOG(DrV!H62)</f>
        <v>-7.3372421683184257</v>
      </c>
      <c r="I62">
        <f>LOG(DrV!I62)</f>
        <v>-6.409604052815987</v>
      </c>
      <c r="J62">
        <f>LOG(DrV!J62)</f>
        <v>-6.2557852751858345</v>
      </c>
      <c r="K62">
        <f>LOG(DrV!K62)</f>
        <v>-65.965371543374673</v>
      </c>
      <c r="L62">
        <f>LOG(DrV!L62)</f>
        <v>-23.760450279159528</v>
      </c>
      <c r="M62">
        <f>LOG(DrV!M62)</f>
        <v>-26.76270766243254</v>
      </c>
      <c r="N62">
        <f>LOG(DrV!N62)</f>
        <v>-1.6857113390525023</v>
      </c>
      <c r="O62">
        <f>LOG(DrV!O62)</f>
        <v>-7.236497134532403</v>
      </c>
      <c r="P62">
        <f>LOG(DrV!P62)</f>
        <v>-18.220981028085131</v>
      </c>
      <c r="Q62">
        <f>LOG(DrV!Q62)</f>
        <v>-6.2250453109198611</v>
      </c>
      <c r="R62">
        <f>LOG(DrV!R62)</f>
        <v>-16.622147580993246</v>
      </c>
      <c r="S62">
        <f>LOG(DrV!S62)</f>
        <v>-8.3666325548829938</v>
      </c>
      <c r="T62">
        <f>LOG(DrV!T62)</f>
        <v>-15.502379350218712</v>
      </c>
      <c r="U62">
        <f>LOG(DrV!U62)</f>
        <v>-5.6836102489268043</v>
      </c>
      <c r="V62">
        <f>LOG(DrV!V62)</f>
        <v>-16.730020323354676</v>
      </c>
      <c r="W62">
        <f>LOG(DrV!W62)</f>
        <v>-22.206908399823419</v>
      </c>
      <c r="X62">
        <f>LOG(DrV!X62)</f>
        <v>-9.2289272167788052</v>
      </c>
      <c r="Y62">
        <f>LOG(DrV!Y62)</f>
        <v>-0.95663772197887054</v>
      </c>
      <c r="Z62">
        <f>LOG(DrV!Z62)</f>
        <v>-2.0575950591438934</v>
      </c>
    </row>
    <row r="63" spans="1:26" x14ac:dyDescent="0.3">
      <c r="A63">
        <f>(DrV!A63)</f>
        <v>984.6</v>
      </c>
      <c r="B63" s="1">
        <f>(DrV!B63)</f>
        <v>984.6</v>
      </c>
      <c r="C63">
        <f>LOG(DrV!C63)</f>
        <v>-7.1594548123631609</v>
      </c>
      <c r="D63">
        <f>LOG(DrV!D63)</f>
        <v>-0.42446578168013566</v>
      </c>
      <c r="E63">
        <f>LOG(DrV!E63)</f>
        <v>-0.2973110318408666</v>
      </c>
      <c r="F63">
        <f>LOG(DrV!F63)</f>
        <v>-16.468648835416939</v>
      </c>
      <c r="G63">
        <f>LOG(DrV!G63)</f>
        <v>-3.0977250795254982</v>
      </c>
      <c r="H63">
        <f>LOG(DrV!H63)</f>
        <v>-7.3372421683184257</v>
      </c>
      <c r="I63">
        <f>LOG(DrV!I63)</f>
        <v>-6.4100503986742918</v>
      </c>
      <c r="J63">
        <f>LOG(DrV!J63)</f>
        <v>-6.2563334785537874</v>
      </c>
      <c r="K63">
        <f>LOG(DrV!K63)</f>
        <v>-65.968591535748374</v>
      </c>
      <c r="L63">
        <f>LOG(DrV!L63)</f>
        <v>-23.760700520873108</v>
      </c>
      <c r="M63">
        <f>LOG(DrV!M63)</f>
        <v>-26.762456261857125</v>
      </c>
      <c r="N63">
        <f>LOG(DrV!N63)</f>
        <v>-1.6857113390525023</v>
      </c>
      <c r="O63">
        <f>LOG(DrV!O63)</f>
        <v>-7.2373214362725635</v>
      </c>
      <c r="P63">
        <f>LOG(DrV!P63)</f>
        <v>-18.22264568691579</v>
      </c>
      <c r="Q63">
        <f>LOG(DrV!Q63)</f>
        <v>-6.2253370774621777</v>
      </c>
      <c r="R63">
        <f>LOG(DrV!R63)</f>
        <v>-16.622511616623868</v>
      </c>
      <c r="S63">
        <f>LOG(DrV!S63)</f>
        <v>-8.3668346463160965</v>
      </c>
      <c r="T63">
        <f>LOG(DrV!T63)</f>
        <v>-15.503208684299958</v>
      </c>
      <c r="U63">
        <f>LOG(DrV!U63)</f>
        <v>-5.6840296545430826</v>
      </c>
      <c r="V63">
        <f>LOG(DrV!V63)</f>
        <v>-16.731890270191521</v>
      </c>
      <c r="W63">
        <f>LOG(DrV!W63)</f>
        <v>-22.209152096034568</v>
      </c>
      <c r="X63">
        <f>LOG(DrV!X63)</f>
        <v>-9.2298847052128981</v>
      </c>
      <c r="Y63">
        <f>LOG(DrV!Y63)</f>
        <v>-0.95663772197887054</v>
      </c>
      <c r="Z63">
        <f>LOG(DrV!Z63)</f>
        <v>-2.0573967511578433</v>
      </c>
    </row>
    <row r="64" spans="1:26" x14ac:dyDescent="0.3">
      <c r="A64">
        <f>(DrV!A64)</f>
        <v>984.5</v>
      </c>
      <c r="B64" s="1">
        <f>(DrV!B64)</f>
        <v>984.5</v>
      </c>
      <c r="C64">
        <f>LOG(DrV!C64)</f>
        <v>-7.1602706247936121</v>
      </c>
      <c r="D64">
        <f>LOG(DrV!D64)</f>
        <v>-0.42446578168013566</v>
      </c>
      <c r="E64">
        <f>LOG(DrV!E64)</f>
        <v>-0.2973110318408666</v>
      </c>
      <c r="F64">
        <f>LOG(DrV!F64)</f>
        <v>-16.470313046227083</v>
      </c>
      <c r="G64">
        <f>LOG(DrV!G64)</f>
        <v>-3.0977250795254982</v>
      </c>
      <c r="H64">
        <f>LOG(DrV!H64)</f>
        <v>-7.3372421683184257</v>
      </c>
      <c r="I64">
        <f>LOG(DrV!I64)</f>
        <v>-6.4106089768630667</v>
      </c>
      <c r="J64">
        <f>LOG(DrV!J64)</f>
        <v>-6.256882374785258</v>
      </c>
      <c r="K64">
        <f>LOG(DrV!K64)</f>
        <v>-65.971428747307456</v>
      </c>
      <c r="L64">
        <f>LOG(DrV!L64)</f>
        <v>-23.761201437286083</v>
      </c>
      <c r="M64">
        <f>LOG(DrV!M64)</f>
        <v>-26.762205006726077</v>
      </c>
      <c r="N64">
        <f>LOG(DrV!N64)</f>
        <v>-1.6857113390525023</v>
      </c>
      <c r="O64">
        <f>LOG(DrV!O64)</f>
        <v>-7.2382224624918221</v>
      </c>
      <c r="P64">
        <f>LOG(DrV!P64)</f>
        <v>-18.224389551993639</v>
      </c>
      <c r="Q64">
        <f>LOG(DrV!Q64)</f>
        <v>-6.2256290401500838</v>
      </c>
      <c r="R64">
        <f>LOG(DrV!R64)</f>
        <v>-16.622875957653545</v>
      </c>
      <c r="S64">
        <f>LOG(DrV!S64)</f>
        <v>-8.3671379598997699</v>
      </c>
      <c r="T64">
        <f>LOG(DrV!T64)</f>
        <v>-15.504039605118296</v>
      </c>
      <c r="U64">
        <f>LOG(DrV!U64)</f>
        <v>-5.6846595233727122</v>
      </c>
      <c r="V64">
        <f>LOG(DrV!V64)</f>
        <v>-16.733533104559758</v>
      </c>
      <c r="W64">
        <f>LOG(DrV!W64)</f>
        <v>-22.211336786879144</v>
      </c>
      <c r="X64">
        <f>LOG(DrV!X64)</f>
        <v>-9.230844309285601</v>
      </c>
      <c r="Y64">
        <f>LOG(DrV!Y64)</f>
        <v>-0.95663772197887054</v>
      </c>
      <c r="Z64">
        <f>LOG(DrV!Z64)</f>
        <v>-2.0571489934456624</v>
      </c>
    </row>
    <row r="65" spans="1:26" x14ac:dyDescent="0.3">
      <c r="A65">
        <f>(DrV!A65)</f>
        <v>984.4</v>
      </c>
      <c r="B65" s="1">
        <f>(DrV!B65)</f>
        <v>984.4</v>
      </c>
      <c r="C65">
        <f>LOG(DrV!C65)</f>
        <v>-7.1610250450445321</v>
      </c>
      <c r="D65">
        <f>LOG(DrV!D65)</f>
        <v>-0.42446578168013566</v>
      </c>
      <c r="E65">
        <f>LOG(DrV!E65)</f>
        <v>-0.2973110318408666</v>
      </c>
      <c r="F65">
        <f>LOG(DrV!F65)</f>
        <v>-16.4719836588108</v>
      </c>
      <c r="G65">
        <f>LOG(DrV!G65)</f>
        <v>-3.0977250795254982</v>
      </c>
      <c r="H65">
        <f>LOG(DrV!H65)</f>
        <v>-7.3372421683184257</v>
      </c>
      <c r="I65">
        <f>LOG(DrV!I65)</f>
        <v>-6.4110563572599855</v>
      </c>
      <c r="J65">
        <f>LOG(DrV!J65)</f>
        <v>-6.2574319656338577</v>
      </c>
      <c r="K65">
        <f>LOG(DrV!K65)</f>
        <v>-65.97469413473523</v>
      </c>
      <c r="L65">
        <f>LOG(DrV!L65)</f>
        <v>-23.761452112318672</v>
      </c>
      <c r="M65">
        <f>LOG(DrV!M65)</f>
        <v>-26.761953896871205</v>
      </c>
      <c r="N65">
        <f>LOG(DrV!N65)</f>
        <v>-1.6857113390525023</v>
      </c>
      <c r="O65">
        <f>LOG(DrV!O65)</f>
        <v>-7.2390500485891023</v>
      </c>
      <c r="P65">
        <f>LOG(DrV!P65)</f>
        <v>-18.226067352532354</v>
      </c>
      <c r="Q65">
        <f>LOG(DrV!Q65)</f>
        <v>-6.2259211992474812</v>
      </c>
      <c r="R65">
        <f>LOG(DrV!R65)</f>
        <v>-16.62305824285324</v>
      </c>
      <c r="S65">
        <f>LOG(DrV!S65)</f>
        <v>-8.367441485467328</v>
      </c>
      <c r="T65">
        <f>LOG(DrV!T65)</f>
        <v>-15.504733255612189</v>
      </c>
      <c r="U65">
        <f>LOG(DrV!U65)</f>
        <v>-5.6850799440075805</v>
      </c>
      <c r="V65">
        <f>LOG(DrV!V65)</f>
        <v>-16.735182176990463</v>
      </c>
      <c r="W65">
        <f>LOG(DrV!W65)</f>
        <v>-22.213603538627694</v>
      </c>
      <c r="X65">
        <f>LOG(DrV!X65)</f>
        <v>-9.231806038366928</v>
      </c>
      <c r="Y65">
        <f>LOG(DrV!Y65)</f>
        <v>-0.95663772197887054</v>
      </c>
      <c r="Z65">
        <f>LOG(DrV!Z65)</f>
        <v>-2.0569013769945146</v>
      </c>
    </row>
    <row r="66" spans="1:26" x14ac:dyDescent="0.3">
      <c r="A66">
        <f>(DrV!A66)</f>
        <v>984.3</v>
      </c>
      <c r="B66" s="1">
        <f>(DrV!B66)</f>
        <v>984.3</v>
      </c>
      <c r="C66">
        <f>LOG(DrV!C66)</f>
        <v>-7.1618438152478525</v>
      </c>
      <c r="D66">
        <f>LOG(DrV!D66)</f>
        <v>-0.42446578168013566</v>
      </c>
      <c r="E66">
        <f>LOG(DrV!E66)</f>
        <v>-0.2973110318408666</v>
      </c>
      <c r="F66">
        <f>LOG(DrV!F66)</f>
        <v>-16.473531487530522</v>
      </c>
      <c r="G66">
        <f>LOG(DrV!G66)</f>
        <v>-3.0977250795254982</v>
      </c>
      <c r="H66">
        <f>LOG(DrV!H66)</f>
        <v>-7.3372421683184257</v>
      </c>
      <c r="I66">
        <f>LOG(DrV!I66)</f>
        <v>-6.4115041989927901</v>
      </c>
      <c r="J66">
        <f>LOG(DrV!J66)</f>
        <v>-6.2579822528598621</v>
      </c>
      <c r="K66">
        <f>LOG(DrV!K66)</f>
        <v>-65.977571628814516</v>
      </c>
      <c r="L66">
        <f>LOG(DrV!L66)</f>
        <v>-23.761702932124606</v>
      </c>
      <c r="M66">
        <f>LOG(DrV!M66)</f>
        <v>-26.761953896871205</v>
      </c>
      <c r="N66">
        <f>LOG(DrV!N66)</f>
        <v>-1.6859220082207871</v>
      </c>
      <c r="O66">
        <f>LOG(DrV!O66)</f>
        <v>-7.2399546720341892</v>
      </c>
      <c r="P66">
        <f>LOG(DrV!P66)</f>
        <v>-18.227825039175386</v>
      </c>
      <c r="Q66">
        <f>LOG(DrV!Q66)</f>
        <v>-6.2262135550188065</v>
      </c>
      <c r="R66">
        <f>LOG(DrV!R66)</f>
        <v>-16.623423042943489</v>
      </c>
      <c r="S66">
        <f>LOG(DrV!S66)</f>
        <v>-8.3676439537609273</v>
      </c>
      <c r="T66">
        <f>LOG(DrV!T66)</f>
        <v>-15.505567101273602</v>
      </c>
      <c r="U66">
        <f>LOG(DrV!U66)</f>
        <v>-5.685711339052502</v>
      </c>
      <c r="V66">
        <f>LOG(DrV!V66)</f>
        <v>-16.737074530668167</v>
      </c>
      <c r="W66">
        <f>LOG(DrV!W66)</f>
        <v>-22.215810794619038</v>
      </c>
      <c r="X66">
        <f>LOG(DrV!X66)</f>
        <v>-9.2326956825467263</v>
      </c>
      <c r="Y66">
        <f>LOG(DrV!Y66)</f>
        <v>-0.95663772197887054</v>
      </c>
      <c r="Z66">
        <f>LOG(DrV!Z66)</f>
        <v>-2.0566539016434091</v>
      </c>
    </row>
    <row r="67" spans="1:26" x14ac:dyDescent="0.3">
      <c r="A67">
        <f>(DrV!A67)</f>
        <v>984.2</v>
      </c>
      <c r="B67" s="1">
        <f>(DrV!B67)</f>
        <v>984.2</v>
      </c>
      <c r="C67">
        <f>LOG(DrV!C67)</f>
        <v>-7.1626009756579778</v>
      </c>
      <c r="D67">
        <f>LOG(DrV!D67)</f>
        <v>-0.42446578168013566</v>
      </c>
      <c r="E67">
        <f>LOG(DrV!E67)</f>
        <v>-0.2973110318408666</v>
      </c>
      <c r="F67">
        <f>LOG(DrV!F67)</f>
        <v>-16.475214550678778</v>
      </c>
      <c r="G67">
        <f>LOG(DrV!G67)</f>
        <v>-3.0977250795254982</v>
      </c>
      <c r="H67">
        <f>LOG(DrV!H67)</f>
        <v>-7.3372421683184257</v>
      </c>
      <c r="I67">
        <f>LOG(DrV!I67)</f>
        <v>-6.4120646513636439</v>
      </c>
      <c r="J67">
        <f>LOG(DrV!J67)</f>
        <v>-6.2585332382302452</v>
      </c>
      <c r="K67">
        <f>LOG(DrV!K67)</f>
        <v>-65.980883709552927</v>
      </c>
      <c r="L67">
        <f>LOG(DrV!L67)</f>
        <v>-23.762205006726077</v>
      </c>
      <c r="M67">
        <f>LOG(DrV!M67)</f>
        <v>-26.761702932124606</v>
      </c>
      <c r="N67">
        <f>LOG(DrV!N67)</f>
        <v>-1.6859220082207871</v>
      </c>
      <c r="O67">
        <f>LOG(DrV!O67)</f>
        <v>-7.2407855687657561</v>
      </c>
      <c r="P67">
        <f>LOG(DrV!P67)</f>
        <v>-18.229516190568891</v>
      </c>
      <c r="Q67">
        <f>LOG(DrV!Q67)</f>
        <v>-6.2265792767093897</v>
      </c>
      <c r="R67">
        <f>LOG(DrV!R67)</f>
        <v>-16.623605557962733</v>
      </c>
      <c r="S67">
        <f>LOG(DrV!S67)</f>
        <v>-8.3679478332941901</v>
      </c>
      <c r="T67">
        <f>LOG(DrV!T67)</f>
        <v>-15.506402550999473</v>
      </c>
      <c r="U67">
        <f>LOG(DrV!U67)</f>
        <v>-5.6861327796308467</v>
      </c>
      <c r="V67">
        <f>LOG(DrV!V67)</f>
        <v>-16.738737131207508</v>
      </c>
      <c r="W67">
        <f>LOG(DrV!W67)</f>
        <v>-22.218029326087446</v>
      </c>
      <c r="X67">
        <f>LOG(DrV!X67)</f>
        <v>-9.2336615247487135</v>
      </c>
      <c r="Y67">
        <f>LOG(DrV!Y67)</f>
        <v>-0.95663772197887054</v>
      </c>
      <c r="Z67">
        <f>LOG(DrV!Z67)</f>
        <v>-2.056406567231631</v>
      </c>
    </row>
    <row r="68" spans="1:26" x14ac:dyDescent="0.3">
      <c r="A68">
        <f>(DrV!A68)</f>
        <v>984.1</v>
      </c>
      <c r="B68" s="1">
        <f>(DrV!B68)</f>
        <v>984.1</v>
      </c>
      <c r="C68">
        <f>LOG(DrV!C68)</f>
        <v>-7.163422725159351</v>
      </c>
      <c r="D68">
        <f>LOG(DrV!D68)</f>
        <v>-0.42446578168013566</v>
      </c>
      <c r="E68">
        <f>LOG(DrV!E68)</f>
        <v>-0.2973110318408666</v>
      </c>
      <c r="F68">
        <f>LOG(DrV!F68)</f>
        <v>-16.476904161747431</v>
      </c>
      <c r="G68">
        <f>LOG(DrV!G68)</f>
        <v>-3.0977250795254982</v>
      </c>
      <c r="H68">
        <f>LOG(DrV!H68)</f>
        <v>-7.3372421683184257</v>
      </c>
      <c r="I68">
        <f>LOG(DrV!I68)</f>
        <v>-6.4125135345890358</v>
      </c>
      <c r="J68">
        <f>LOG(DrV!J68)</f>
        <v>-6.2590849235187171</v>
      </c>
      <c r="K68">
        <f>LOG(DrV!K68)</f>
        <v>-65.983802646487561</v>
      </c>
      <c r="L68">
        <f>LOG(DrV!L68)</f>
        <v>-23.762456261857125</v>
      </c>
      <c r="M68">
        <f>LOG(DrV!M68)</f>
        <v>-26.761452112318672</v>
      </c>
      <c r="N68">
        <f>LOG(DrV!N68)</f>
        <v>-1.6859220082207871</v>
      </c>
      <c r="O68">
        <f>LOG(DrV!O68)</f>
        <v>-7.2416180582253249</v>
      </c>
      <c r="P68">
        <f>LOG(DrV!P68)</f>
        <v>-18.231213953091984</v>
      </c>
      <c r="Q68">
        <f>LOG(DrV!Q68)</f>
        <v>-6.2268720759666651</v>
      </c>
      <c r="R68">
        <f>LOG(DrV!R68)</f>
        <v>-16.623970818271818</v>
      </c>
      <c r="S68">
        <f>LOG(DrV!S68)</f>
        <v>-8.3681505378401813</v>
      </c>
      <c r="T68">
        <f>LOG(DrV!T68)</f>
        <v>-15.507239610973162</v>
      </c>
      <c r="U68">
        <f>LOG(DrV!U68)</f>
        <v>-5.6865546295735863</v>
      </c>
      <c r="V68">
        <f>LOG(DrV!V68)</f>
        <v>-16.740406121114052</v>
      </c>
      <c r="W68">
        <f>LOG(DrV!W68)</f>
        <v>-22.220259248823261</v>
      </c>
      <c r="X68">
        <f>LOG(DrV!X68)</f>
        <v>-9.234629519708351</v>
      </c>
      <c r="Y68">
        <f>LOG(DrV!Y68)</f>
        <v>-0.95703092660681988</v>
      </c>
      <c r="Z68">
        <f>LOG(DrV!Z68)</f>
        <v>-2.0562088010706985</v>
      </c>
    </row>
    <row r="69" spans="1:26" x14ac:dyDescent="0.3">
      <c r="A69">
        <f>(DrV!A69)</f>
        <v>984</v>
      </c>
      <c r="B69" s="1">
        <f>(DrV!B69)</f>
        <v>984</v>
      </c>
      <c r="C69">
        <f>LOG(DrV!C69)</f>
        <v>-7.1641826457065267</v>
      </c>
      <c r="D69">
        <f>LOG(DrV!D69)</f>
        <v>-0.42446578168013566</v>
      </c>
      <c r="E69">
        <f>LOG(DrV!E69)</f>
        <v>-0.2973110318408666</v>
      </c>
      <c r="F69">
        <f>LOG(DrV!F69)</f>
        <v>-16.478469658721288</v>
      </c>
      <c r="G69">
        <f>LOG(DrV!G69)</f>
        <v>-3.0977250795254982</v>
      </c>
      <c r="H69">
        <f>LOG(DrV!H69)</f>
        <v>-7.3372421683184257</v>
      </c>
      <c r="I69">
        <f>LOG(DrV!I69)</f>
        <v>-6.4129628822565445</v>
      </c>
      <c r="J69">
        <f>LOG(DrV!J69)</f>
        <v>-6.2596373105057559</v>
      </c>
      <c r="K69">
        <f>LOG(DrV!K69)</f>
        <v>-65.987162775294834</v>
      </c>
      <c r="L69">
        <f>LOG(DrV!L69)</f>
        <v>-23.76270766243254</v>
      </c>
      <c r="M69">
        <f>LOG(DrV!M69)</f>
        <v>-26.761201437286083</v>
      </c>
      <c r="N69">
        <f>LOG(DrV!N69)</f>
        <v>-1.6859220082207871</v>
      </c>
      <c r="O69">
        <f>LOG(DrV!O69)</f>
        <v>-7.2425280522343316</v>
      </c>
      <c r="P69">
        <f>LOG(DrV!P69)</f>
        <v>-18.232992636050195</v>
      </c>
      <c r="Q69">
        <f>LOG(DrV!Q69)</f>
        <v>-6.2271650727609815</v>
      </c>
      <c r="R69">
        <f>LOG(DrV!R69)</f>
        <v>-16.624153563690843</v>
      </c>
      <c r="S69">
        <f>LOG(DrV!S69)</f>
        <v>-8.3684547721656912</v>
      </c>
      <c r="T69">
        <f>LOG(DrV!T69)</f>
        <v>-15.5079383954874</v>
      </c>
      <c r="U69">
        <f>LOG(DrV!U69)</f>
        <v>-5.687188173787912</v>
      </c>
      <c r="V69">
        <f>LOG(DrV!V69)</f>
        <v>-16.742321425130815</v>
      </c>
      <c r="W69">
        <f>LOG(DrV!W69)</f>
        <v>-22.222428195308591</v>
      </c>
      <c r="X69">
        <f>LOG(DrV!X69)</f>
        <v>-9.2355249725655906</v>
      </c>
      <c r="Y69">
        <f>LOG(DrV!Y69)</f>
        <v>-0.95703092660681988</v>
      </c>
      <c r="Z69">
        <f>LOG(DrV!Z69)</f>
        <v>-2.0559617199455817</v>
      </c>
    </row>
    <row r="70" spans="1:26" x14ac:dyDescent="0.3">
      <c r="A70">
        <f>(DrV!A70)</f>
        <v>983.9</v>
      </c>
      <c r="B70" s="1">
        <f>(DrV!B70)</f>
        <v>983.9</v>
      </c>
      <c r="C70">
        <f>LOG(DrV!C70)</f>
        <v>-7.1650073962669705</v>
      </c>
      <c r="D70">
        <f>LOG(DrV!D70)</f>
        <v>-0.42446578168013566</v>
      </c>
      <c r="E70">
        <f>LOG(DrV!E70)</f>
        <v>-0.2973110318408666</v>
      </c>
      <c r="F70">
        <f>LOG(DrV!F70)</f>
        <v>-16.480172006224283</v>
      </c>
      <c r="G70">
        <f>LOG(DrV!G70)</f>
        <v>-3.0977250795254982</v>
      </c>
      <c r="H70">
        <f>LOG(DrV!H70)</f>
        <v>-7.3372421683184257</v>
      </c>
      <c r="I70">
        <f>LOG(DrV!I70)</f>
        <v>-6.4134126953282449</v>
      </c>
      <c r="J70">
        <f>LOG(DrV!J70)</f>
        <v>-6.2601113449154573</v>
      </c>
      <c r="K70">
        <f>LOG(DrV!K70)</f>
        <v>-65.990124366287844</v>
      </c>
      <c r="L70">
        <f>LOG(DrV!L70)</f>
        <v>-23.76295920862081</v>
      </c>
      <c r="M70">
        <f>LOG(DrV!M70)</f>
        <v>-26.760950906859808</v>
      </c>
      <c r="N70">
        <f>LOG(DrV!N70)</f>
        <v>-1.6859220082207871</v>
      </c>
      <c r="O70">
        <f>LOG(DrV!O70)</f>
        <v>-7.2433638917541519</v>
      </c>
      <c r="P70">
        <f>LOG(DrV!P70)</f>
        <v>-18.234704070301945</v>
      </c>
      <c r="Q70">
        <f>LOG(DrV!Q70)</f>
        <v>-6.2274582673590562</v>
      </c>
      <c r="R70">
        <f>LOG(DrV!R70)</f>
        <v>-16.624519285381428</v>
      </c>
      <c r="S70">
        <f>LOG(DrV!S70)</f>
        <v>-8.36875921976449</v>
      </c>
      <c r="T70">
        <f>LOG(DrV!T70)</f>
        <v>-15.508778423760717</v>
      </c>
      <c r="U70">
        <f>LOG(DrV!U70)</f>
        <v>-5.6876110506294077</v>
      </c>
      <c r="V70">
        <f>LOG(DrV!V70)</f>
        <v>-16.744004273277596</v>
      </c>
      <c r="W70">
        <f>LOG(DrV!W70)</f>
        <v>-22.224680878170524</v>
      </c>
      <c r="X70">
        <f>LOG(DrV!X70)</f>
        <v>-9.236497134532403</v>
      </c>
      <c r="Y70">
        <f>LOG(DrV!Y70)</f>
        <v>-0.95703092660681988</v>
      </c>
      <c r="Z70">
        <f>LOG(DrV!Z70)</f>
        <v>-2.0557147793112471</v>
      </c>
    </row>
    <row r="71" spans="1:26" x14ac:dyDescent="0.3">
      <c r="A71">
        <f>(DrV!A71)</f>
        <v>983.8</v>
      </c>
      <c r="B71" s="1">
        <f>(DrV!B71)</f>
        <v>983.8</v>
      </c>
      <c r="C71">
        <f>LOG(DrV!C71)</f>
        <v>-7.1657700971483225</v>
      </c>
      <c r="D71">
        <f>LOG(DrV!D71)</f>
        <v>-0.42446578168013566</v>
      </c>
      <c r="E71">
        <f>LOG(DrV!E71)</f>
        <v>-0.2973110318408666</v>
      </c>
      <c r="F71">
        <f>LOG(DrV!F71)</f>
        <v>-16.481881052856846</v>
      </c>
      <c r="G71">
        <f>LOG(DrV!G71)</f>
        <v>-3.0976706941416814</v>
      </c>
      <c r="H71">
        <f>LOG(DrV!H71)</f>
        <v>-7.3372421683184257</v>
      </c>
      <c r="I71">
        <f>LOG(DrV!I71)</f>
        <v>-6.4139756176130245</v>
      </c>
      <c r="J71">
        <f>LOG(DrV!J71)</f>
        <v>-6.2606650398039205</v>
      </c>
      <c r="K71">
        <f>LOG(DrV!K71)</f>
        <v>-65.993106292052104</v>
      </c>
      <c r="L71">
        <f>LOG(DrV!L71)</f>
        <v>-23.763462738511308</v>
      </c>
      <c r="M71">
        <f>LOG(DrV!M71)</f>
        <v>-26.760700520873108</v>
      </c>
      <c r="N71">
        <f>LOG(DrV!N71)</f>
        <v>-1.6861327796308465</v>
      </c>
      <c r="O71">
        <f>LOG(DrV!O71)</f>
        <v>-7.2442013430261696</v>
      </c>
      <c r="P71">
        <f>LOG(DrV!P71)</f>
        <v>-18.236422275533354</v>
      </c>
      <c r="Q71">
        <f>LOG(DrV!Q71)</f>
        <v>-6.2277516600281464</v>
      </c>
      <c r="R71">
        <f>LOG(DrV!R71)</f>
        <v>-16.624885315307775</v>
      </c>
      <c r="S71">
        <f>LOG(DrV!S71)</f>
        <v>-8.3689623034632596</v>
      </c>
      <c r="T71">
        <f>LOG(DrV!T71)</f>
        <v>-15.509620079996822</v>
      </c>
      <c r="U71">
        <f>LOG(DrV!U71)</f>
        <v>-5.6882461389442458</v>
      </c>
      <c r="V71">
        <f>LOG(DrV!V71)</f>
        <v>-16.745693667668714</v>
      </c>
      <c r="W71">
        <f>LOG(DrV!W71)</f>
        <v>-22.226872075966664</v>
      </c>
      <c r="X71">
        <f>LOG(DrV!X71)</f>
        <v>-9.2374714775530009</v>
      </c>
      <c r="Y71">
        <f>LOG(DrV!Y71)</f>
        <v>-0.95703092660681988</v>
      </c>
      <c r="Z71">
        <f>LOG(DrV!Z71)</f>
        <v>-2.0554679790080188</v>
      </c>
    </row>
    <row r="72" spans="1:26" x14ac:dyDescent="0.3">
      <c r="A72">
        <f>(DrV!A72)</f>
        <v>983.7</v>
      </c>
      <c r="B72" s="1">
        <f>(DrV!B72)</f>
        <v>983.7</v>
      </c>
      <c r="C72">
        <f>LOG(DrV!C72)</f>
        <v>-7.1665341398293076</v>
      </c>
      <c r="D72">
        <f>LOG(DrV!D72)</f>
        <v>-0.42446578168013566</v>
      </c>
      <c r="E72">
        <f>LOG(DrV!E72)</f>
        <v>-0.2973110318408666</v>
      </c>
      <c r="F72">
        <f>LOG(DrV!F72)</f>
        <v>-16.483464626104201</v>
      </c>
      <c r="G72">
        <f>LOG(DrV!G72)</f>
        <v>-3.0976706941416814</v>
      </c>
      <c r="H72">
        <f>LOG(DrV!H72)</f>
        <v>-7.3372421683184257</v>
      </c>
      <c r="I72">
        <f>LOG(DrV!I72)</f>
        <v>-6.4144264813772693</v>
      </c>
      <c r="J72">
        <f>LOG(DrV!J72)</f>
        <v>-6.2612194415156308</v>
      </c>
      <c r="K72">
        <f>LOG(DrV!K72)</f>
        <v>-65.996108833763088</v>
      </c>
      <c r="L72">
        <f>LOG(DrV!L72)</f>
        <v>-23.76371472255197</v>
      </c>
      <c r="M72">
        <f>LOG(DrV!M72)</f>
        <v>-26.760700520873108</v>
      </c>
      <c r="N72">
        <f>LOG(DrV!N72)</f>
        <v>-1.6861327796308465</v>
      </c>
      <c r="O72">
        <f>LOG(DrV!O72)</f>
        <v>-7.2451167717478322</v>
      </c>
      <c r="P72">
        <f>LOG(DrV!P72)</f>
        <v>-18.238072161579471</v>
      </c>
      <c r="Q72">
        <f>LOG(DrV!Q72)</f>
        <v>-6.2280452510360504</v>
      </c>
      <c r="R72">
        <f>LOG(DrV!R72)</f>
        <v>-16.62506844602181</v>
      </c>
      <c r="S72">
        <f>LOG(DrV!S72)</f>
        <v>-8.3692671071828038</v>
      </c>
      <c r="T72">
        <f>LOG(DrV!T72)</f>
        <v>-15.510322708336302</v>
      </c>
      <c r="U72">
        <f>LOG(DrV!U72)</f>
        <v>-5.6886700476962071</v>
      </c>
      <c r="V72">
        <f>LOG(DrV!V72)</f>
        <v>-16.747389659432628</v>
      </c>
      <c r="W72">
        <f>LOG(DrV!W72)</f>
        <v>-22.229147988357855</v>
      </c>
      <c r="X72">
        <f>LOG(DrV!X72)</f>
        <v>-9.2383728154384173</v>
      </c>
      <c r="Y72">
        <f>LOG(DrV!Y72)</f>
        <v>-0.95703092660681988</v>
      </c>
      <c r="Z72">
        <f>LOG(DrV!Z72)</f>
        <v>-2.0552706396967042</v>
      </c>
    </row>
    <row r="73" spans="1:26" x14ac:dyDescent="0.3">
      <c r="A73">
        <f>(DrV!A73)</f>
        <v>983.6</v>
      </c>
      <c r="B73" s="1">
        <f>(DrV!B73)</f>
        <v>983.6</v>
      </c>
      <c r="C73">
        <f>LOG(DrV!C73)</f>
        <v>-7.1673633724032966</v>
      </c>
      <c r="D73">
        <f>LOG(DrV!D73)</f>
        <v>-0.42446578168013566</v>
      </c>
      <c r="E73">
        <f>LOG(DrV!E73)</f>
        <v>-0.2973110318408666</v>
      </c>
      <c r="F73">
        <f>LOG(DrV!F73)</f>
        <v>-16.485186705000714</v>
      </c>
      <c r="G73">
        <f>LOG(DrV!G73)</f>
        <v>-3.0976706941416814</v>
      </c>
      <c r="H73">
        <f>LOG(DrV!H73)</f>
        <v>-7.3372421683184257</v>
      </c>
      <c r="I73">
        <f>LOG(DrV!I73)</f>
        <v>-6.4148778136931845</v>
      </c>
      <c r="J73">
        <f>LOG(DrV!J73)</f>
        <v>-6.2617745518574948</v>
      </c>
      <c r="K73">
        <f>LOG(DrV!K73)</f>
        <v>-65.999132278468778</v>
      </c>
      <c r="L73">
        <f>LOG(DrV!L73)</f>
        <v>-23.763966852882366</v>
      </c>
      <c r="M73">
        <f>LOG(DrV!M73)</f>
        <v>-26.760450279159528</v>
      </c>
      <c r="N73">
        <f>LOG(DrV!N73)</f>
        <v>-1.6861327796308465</v>
      </c>
      <c r="O73">
        <f>LOG(DrV!O73)</f>
        <v>-7.2459576132145633</v>
      </c>
      <c r="P73">
        <f>LOG(DrV!P73)</f>
        <v>-18.239803770544867</v>
      </c>
      <c r="Q73">
        <f>LOG(DrV!Q73)</f>
        <v>-6.2283390406511128</v>
      </c>
      <c r="R73">
        <f>LOG(DrV!R73)</f>
        <v>-16.625434939277234</v>
      </c>
      <c r="S73">
        <f>LOG(DrV!S73)</f>
        <v>-8.3694704285731767</v>
      </c>
      <c r="T73">
        <f>LOG(DrV!T73)</f>
        <v>-15.511167365617599</v>
      </c>
      <c r="U73">
        <f>LOG(DrV!U73)</f>
        <v>-5.6890943706238586</v>
      </c>
      <c r="V73">
        <f>LOG(DrV!V73)</f>
        <v>-16.749092300299143</v>
      </c>
      <c r="W73">
        <f>LOG(DrV!W73)</f>
        <v>-22.231361898752386</v>
      </c>
      <c r="X73">
        <f>LOG(DrV!X73)</f>
        <v>-9.2393513804186433</v>
      </c>
      <c r="Y73">
        <f>LOG(DrV!Y73)</f>
        <v>-0.95703092660681988</v>
      </c>
      <c r="Z73">
        <f>LOG(DrV!Z73)</f>
        <v>-2.0550240915879523</v>
      </c>
    </row>
    <row r="74" spans="1:26" x14ac:dyDescent="0.3">
      <c r="A74">
        <f>(DrV!A74)</f>
        <v>983.5</v>
      </c>
      <c r="B74" s="1">
        <f>(DrV!B74)</f>
        <v>983.5</v>
      </c>
      <c r="C74">
        <f>LOG(DrV!C74)</f>
        <v>-7.1681302257194979</v>
      </c>
      <c r="D74">
        <f>LOG(DrV!D74)</f>
        <v>-0.42446578168013566</v>
      </c>
      <c r="E74">
        <f>LOG(DrV!E74)</f>
        <v>-0.2973110318408666</v>
      </c>
      <c r="F74">
        <f>LOG(DrV!F74)</f>
        <v>-16.486782399932061</v>
      </c>
      <c r="G74">
        <f>LOG(DrV!G74)</f>
        <v>-3.0976706941416814</v>
      </c>
      <c r="H74">
        <f>LOG(DrV!H74)</f>
        <v>-7.3372421683184257</v>
      </c>
      <c r="I74">
        <f>LOG(DrV!I74)</f>
        <v>-6.4154426394743256</v>
      </c>
      <c r="J74">
        <f>LOG(DrV!J74)</f>
        <v>-6.2623303726433583</v>
      </c>
      <c r="K74">
        <f>LOG(DrV!K74)</f>
        <v>-66.002351545103792</v>
      </c>
      <c r="L74">
        <f>LOG(DrV!L74)</f>
        <v>-23.764471553092452</v>
      </c>
      <c r="M74">
        <f>LOG(DrV!M74)</f>
        <v>-26.7602001815529</v>
      </c>
      <c r="N74">
        <f>LOG(DrV!N74)</f>
        <v>-1.6861327796308465</v>
      </c>
      <c r="O74">
        <f>LOG(DrV!O74)</f>
        <v>-7.2468000858005839</v>
      </c>
      <c r="P74">
        <f>LOG(DrV!P74)</f>
        <v>-18.241542311389534</v>
      </c>
      <c r="Q74">
        <f>LOG(DrV!Q74)</f>
        <v>-6.2287065573709404</v>
      </c>
      <c r="R74">
        <f>LOG(DrV!R74)</f>
        <v>-16.625618301949117</v>
      </c>
      <c r="S74">
        <f>LOG(DrV!S74)</f>
        <v>-8.3697755892475669</v>
      </c>
      <c r="T74">
        <f>LOG(DrV!T74)</f>
        <v>-15.512013668870607</v>
      </c>
      <c r="U74">
        <f>LOG(DrV!U74)</f>
        <v>-5.6897316333675523</v>
      </c>
      <c r="V74">
        <f>LOG(DrV!V74)</f>
        <v>-16.751046384504292</v>
      </c>
      <c r="W74">
        <f>LOG(DrV!W74)</f>
        <v>-22.233587152887601</v>
      </c>
      <c r="X74">
        <f>LOG(DrV!X74)</f>
        <v>-9.240256632402275</v>
      </c>
      <c r="Y74">
        <f>LOG(DrV!Y74)</f>
        <v>-0.95703092660681988</v>
      </c>
      <c r="Z74">
        <f>LOG(DrV!Z74)</f>
        <v>-2.0547776833646592</v>
      </c>
    </row>
    <row r="75" spans="1:26" x14ac:dyDescent="0.3">
      <c r="A75">
        <f>(DrV!A75)</f>
        <v>983.4</v>
      </c>
      <c r="B75" s="1">
        <f>(DrV!B75)</f>
        <v>983.4</v>
      </c>
      <c r="C75">
        <f>LOG(DrV!C75)</f>
        <v>-7.1688984354986403</v>
      </c>
      <c r="D75">
        <f>LOG(DrV!D75)</f>
        <v>-0.42446578168013566</v>
      </c>
      <c r="E75">
        <f>LOG(DrV!E75)</f>
        <v>-0.2973110318408666</v>
      </c>
      <c r="F75">
        <f>LOG(DrV!F75)</f>
        <v>-16.488383979430861</v>
      </c>
      <c r="G75">
        <f>LOG(DrV!G75)</f>
        <v>-3.0976706941416814</v>
      </c>
      <c r="H75">
        <f>LOG(DrV!H75)</f>
        <v>-7.3372421683184257</v>
      </c>
      <c r="I75">
        <f>LOG(DrV!I75)</f>
        <v>-6.4158950296005477</v>
      </c>
      <c r="J75">
        <f>LOG(DrV!J75)</f>
        <v>-6.2628869056940388</v>
      </c>
      <c r="K75">
        <f>LOG(DrV!K75)</f>
        <v>-66.005418918740105</v>
      </c>
      <c r="L75">
        <f>LOG(DrV!L75)</f>
        <v>-23.764724123312948</v>
      </c>
      <c r="M75">
        <f>LOG(DrV!M75)</f>
        <v>-26.759950227887352</v>
      </c>
      <c r="N75">
        <f>LOG(DrV!N75)</f>
        <v>-1.6863436533819687</v>
      </c>
      <c r="O75">
        <f>LOG(DrV!O75)</f>
        <v>-7.2476441958464992</v>
      </c>
      <c r="P75">
        <f>LOG(DrV!P75)</f>
        <v>-18.243287839835229</v>
      </c>
      <c r="Q75">
        <f>LOG(DrV!Q75)</f>
        <v>-6.2290007948360593</v>
      </c>
      <c r="R75">
        <f>LOG(DrV!R75)</f>
        <v>-16.625985259708088</v>
      </c>
      <c r="S75">
        <f>LOG(DrV!S75)</f>
        <v>-8.3700809644964576</v>
      </c>
      <c r="T75">
        <f>LOG(DrV!T75)</f>
        <v>-15.512720183556931</v>
      </c>
      <c r="U75">
        <f>LOG(DrV!U75)</f>
        <v>-5.6901569952839299</v>
      </c>
      <c r="V75">
        <f>LOG(DrV!V75)</f>
        <v>-16.752763450493237</v>
      </c>
      <c r="W75">
        <f>LOG(DrV!W75)</f>
        <v>-22.235823867609668</v>
      </c>
      <c r="X75">
        <f>LOG(DrV!X75)</f>
        <v>-9.2412394560900211</v>
      </c>
      <c r="Y75">
        <f>LOG(DrV!Y75)</f>
        <v>-0.95703092660681988</v>
      </c>
      <c r="Z75">
        <f>LOG(DrV!Z75)</f>
        <v>-2.0545314148681801</v>
      </c>
    </row>
    <row r="76" spans="1:26" x14ac:dyDescent="0.3">
      <c r="A76">
        <f>(DrV!A76)</f>
        <v>983.4</v>
      </c>
      <c r="B76" s="1">
        <f>(DrV!B76)</f>
        <v>983.4</v>
      </c>
      <c r="C76">
        <f>LOG(DrV!C76)</f>
        <v>-7.1688984354986403</v>
      </c>
      <c r="D76">
        <f>LOG(DrV!D76)</f>
        <v>-0.42446578168013566</v>
      </c>
      <c r="E76">
        <f>LOG(DrV!E76)</f>
        <v>-0.2973110318408666</v>
      </c>
      <c r="F76">
        <f>LOG(DrV!F76)</f>
        <v>-16.488383979430861</v>
      </c>
      <c r="G76">
        <f>LOG(DrV!G76)</f>
        <v>-3.0976706941416814</v>
      </c>
      <c r="H76">
        <f>LOG(DrV!H76)</f>
        <v>-7.3372421683184257</v>
      </c>
      <c r="I76">
        <f>LOG(DrV!I76)</f>
        <v>-6.4158950296005477</v>
      </c>
      <c r="J76">
        <f>LOG(DrV!J76)</f>
        <v>-6.2628869056940388</v>
      </c>
      <c r="K76">
        <f>LOG(DrV!K76)</f>
        <v>-66.005418918740105</v>
      </c>
      <c r="L76">
        <f>LOG(DrV!L76)</f>
        <v>-23.764724123312948</v>
      </c>
      <c r="M76">
        <f>LOG(DrV!M76)</f>
        <v>-26.759950227887352</v>
      </c>
      <c r="N76">
        <f>LOG(DrV!N76)</f>
        <v>-1.6863436533819687</v>
      </c>
      <c r="O76">
        <f>LOG(DrV!O76)</f>
        <v>-7.2476441958464992</v>
      </c>
      <c r="P76">
        <f>LOG(DrV!P76)</f>
        <v>-18.243287839835229</v>
      </c>
      <c r="Q76">
        <f>LOG(DrV!Q76)</f>
        <v>-6.2290007948360593</v>
      </c>
      <c r="R76">
        <f>LOG(DrV!R76)</f>
        <v>-16.625985259708088</v>
      </c>
      <c r="S76">
        <f>LOG(DrV!S76)</f>
        <v>-8.3700809644964576</v>
      </c>
      <c r="T76">
        <f>LOG(DrV!T76)</f>
        <v>-15.512720183556931</v>
      </c>
      <c r="U76">
        <f>LOG(DrV!U76)</f>
        <v>-5.6901569952839299</v>
      </c>
      <c r="V76">
        <f>LOG(DrV!V76)</f>
        <v>-16.752763450493237</v>
      </c>
      <c r="W76">
        <f>LOG(DrV!W76)</f>
        <v>-22.235823867609668</v>
      </c>
      <c r="X76">
        <f>LOG(DrV!X76)</f>
        <v>-9.2412394560900211</v>
      </c>
      <c r="Y76">
        <f>LOG(DrV!Y76)</f>
        <v>-0.95703092660681988</v>
      </c>
      <c r="Z76">
        <f>LOG(DrV!Z76)</f>
        <v>-2.0545314148681801</v>
      </c>
    </row>
    <row r="77" spans="1:26" x14ac:dyDescent="0.3">
      <c r="A77">
        <f>(DrV!A77)</f>
        <v>983.3</v>
      </c>
      <c r="B77" s="1">
        <f>(DrV!B77)</f>
        <v>983.3</v>
      </c>
      <c r="C77">
        <f>LOG(DrV!C77)</f>
        <v>-7.1696680065480383</v>
      </c>
      <c r="D77">
        <f>LOG(DrV!D77)</f>
        <v>-0.42446578168013566</v>
      </c>
      <c r="E77">
        <f>LOG(DrV!E77)</f>
        <v>-0.2973110318408666</v>
      </c>
      <c r="F77">
        <f>LOG(DrV!F77)</f>
        <v>-16.49012571499528</v>
      </c>
      <c r="G77">
        <f>LOG(DrV!G77)</f>
        <v>-3.0976706941416814</v>
      </c>
      <c r="H77">
        <f>LOG(DrV!H77)</f>
        <v>-7.3372421683184257</v>
      </c>
      <c r="I77">
        <f>LOG(DrV!I77)</f>
        <v>-6.4163478914579564</v>
      </c>
      <c r="J77">
        <f>LOG(DrV!J77)</f>
        <v>-6.2634441528373639</v>
      </c>
      <c r="K77">
        <f>LOG(DrV!K77)</f>
        <v>-66.008508111089839</v>
      </c>
      <c r="L77">
        <f>LOG(DrV!L77)</f>
        <v>-23.764976840504776</v>
      </c>
      <c r="M77">
        <f>LOG(DrV!M77)</f>
        <v>-26.759700417997287</v>
      </c>
      <c r="N77">
        <f>LOG(DrV!N77)</f>
        <v>-1.6863436533819687</v>
      </c>
      <c r="O77">
        <f>LOG(DrV!O77)</f>
        <v>-7.2485669181806527</v>
      </c>
      <c r="P77">
        <f>LOG(DrV!P77)</f>
        <v>-18.244964066232228</v>
      </c>
      <c r="Q77">
        <f>LOG(DrV!Q77)</f>
        <v>-6.2292952317842207</v>
      </c>
      <c r="R77">
        <f>LOG(DrV!R77)</f>
        <v>-16.626168854926171</v>
      </c>
      <c r="S77">
        <f>LOG(DrV!S77)</f>
        <v>-8.3702846673528679</v>
      </c>
      <c r="T77">
        <f>LOG(DrV!T77)</f>
        <v>-15.513569521145566</v>
      </c>
      <c r="U77">
        <f>LOG(DrV!U77)</f>
        <v>-5.6907958203295923</v>
      </c>
      <c r="V77">
        <f>LOG(DrV!V77)</f>
        <v>-16.75448733218585</v>
      </c>
      <c r="W77">
        <f>LOG(DrV!W77)</f>
        <v>-22.237997030624886</v>
      </c>
      <c r="X77">
        <f>LOG(DrV!X77)</f>
        <v>-9.24214865631442</v>
      </c>
      <c r="Y77">
        <f>LOG(DrV!Y77)</f>
        <v>-0.95703092660681988</v>
      </c>
      <c r="Z77">
        <f>LOG(DrV!Z77)</f>
        <v>-2.0543345005678657</v>
      </c>
    </row>
    <row r="78" spans="1:26" x14ac:dyDescent="0.3">
      <c r="A78">
        <f>(DrV!A78)</f>
        <v>983.2</v>
      </c>
      <c r="B78" s="1">
        <f>(DrV!B78)</f>
        <v>983.2</v>
      </c>
      <c r="C78">
        <f>LOG(DrV!C78)</f>
        <v>-7.1705032502798174</v>
      </c>
      <c r="D78">
        <f>LOG(DrV!D78)</f>
        <v>-0.42446578168013566</v>
      </c>
      <c r="E78">
        <f>LOG(DrV!E78)</f>
        <v>-0.2973110318408666</v>
      </c>
      <c r="F78">
        <f>LOG(DrV!F78)</f>
        <v>-16.491739694487666</v>
      </c>
      <c r="G78">
        <f>LOG(DrV!G78)</f>
        <v>-3.0976706941416814</v>
      </c>
      <c r="H78">
        <f>LOG(DrV!H78)</f>
        <v>-7.3372421683184257</v>
      </c>
      <c r="I78">
        <f>LOG(DrV!I78)</f>
        <v>-6.4168012260313771</v>
      </c>
      <c r="J78">
        <f>LOG(DrV!J78)</f>
        <v>-6.2640021159082062</v>
      </c>
      <c r="K78">
        <f>LOG(DrV!K78)</f>
        <v>-66.011574829993691</v>
      </c>
      <c r="L78">
        <f>LOG(DrV!L78)</f>
        <v>-23.765229704839083</v>
      </c>
      <c r="M78">
        <f>LOG(DrV!M78)</f>
        <v>-26.759700417997287</v>
      </c>
      <c r="N78">
        <f>LOG(DrV!N78)</f>
        <v>-1.6863436533819687</v>
      </c>
      <c r="O78">
        <f>LOG(DrV!O78)</f>
        <v>-7.2494144726589909</v>
      </c>
      <c r="P78">
        <f>LOG(DrV!P78)</f>
        <v>-18.246723429815582</v>
      </c>
      <c r="Q78">
        <f>LOG(DrV!Q78)</f>
        <v>-6.2295898684860935</v>
      </c>
      <c r="R78">
        <f>LOG(DrV!R78)</f>
        <v>-16.626536278367631</v>
      </c>
      <c r="S78">
        <f>LOG(DrV!S78)</f>
        <v>-8.3705904008972816</v>
      </c>
      <c r="T78">
        <f>LOG(DrV!T78)</f>
        <v>-15.514278573518419</v>
      </c>
      <c r="U78">
        <f>LOG(DrV!U78)</f>
        <v>-5.6912222263352792</v>
      </c>
      <c r="V78">
        <f>LOG(DrV!V78)</f>
        <v>-16.756218083906205</v>
      </c>
      <c r="W78">
        <f>LOG(DrV!W78)</f>
        <v>-22.240256632402275</v>
      </c>
      <c r="X78">
        <f>LOG(DrV!X78)</f>
        <v>-9.2431357759394501</v>
      </c>
      <c r="Y78">
        <f>LOG(DrV!Y78)</f>
        <v>-0.95703092660681988</v>
      </c>
      <c r="Z78">
        <f>LOG(DrV!Z78)</f>
        <v>-2.0540884831807267</v>
      </c>
    </row>
    <row r="79" spans="1:26" x14ac:dyDescent="0.3">
      <c r="A79">
        <f>(DrV!A79)</f>
        <v>983.1</v>
      </c>
      <c r="B79" s="1">
        <f>(DrV!B79)</f>
        <v>983.1</v>
      </c>
      <c r="C79">
        <f>LOG(DrV!C79)</f>
        <v>-7.171275672861209</v>
      </c>
      <c r="D79">
        <f>LOG(DrV!D79)</f>
        <v>-0.42446578168013566</v>
      </c>
      <c r="E79">
        <f>LOG(DrV!E79)</f>
        <v>-0.2973110318408666</v>
      </c>
      <c r="F79">
        <f>LOG(DrV!F79)</f>
        <v>-16.493359694433497</v>
      </c>
      <c r="G79">
        <f>LOG(DrV!G79)</f>
        <v>-3.0976706941416814</v>
      </c>
      <c r="H79">
        <f>LOG(DrV!H79)</f>
        <v>-7.3372421683184257</v>
      </c>
      <c r="I79">
        <f>LOG(DrV!I79)</f>
        <v>-6.4173685605103632</v>
      </c>
      <c r="J79">
        <f>LOG(DrV!J79)</f>
        <v>-6.2645607967485191</v>
      </c>
      <c r="K79">
        <f>LOG(DrV!K79)</f>
        <v>-66.014663358264386</v>
      </c>
      <c r="L79">
        <f>LOG(DrV!L79)</f>
        <v>-23.76573587562121</v>
      </c>
      <c r="M79">
        <f>LOG(DrV!M79)</f>
        <v>-26.759450751717399</v>
      </c>
      <c r="N79">
        <f>LOG(DrV!N79)</f>
        <v>-1.6863436533819687</v>
      </c>
      <c r="O79">
        <f>LOG(DrV!O79)</f>
        <v>-7.2502636844309389</v>
      </c>
      <c r="P79">
        <f>LOG(DrV!P79)</f>
        <v>-18.24841299491769</v>
      </c>
      <c r="Q79">
        <f>LOG(DrV!Q79)</f>
        <v>-6.2298847052128981</v>
      </c>
      <c r="R79">
        <f>LOG(DrV!R79)</f>
        <v>-16.626904012921273</v>
      </c>
      <c r="S79">
        <f>LOG(DrV!S79)</f>
        <v>-8.3707943428976961</v>
      </c>
      <c r="T79">
        <f>LOG(DrV!T79)</f>
        <v>-15.515130967279598</v>
      </c>
      <c r="U79">
        <f>LOG(DrV!U79)</f>
        <v>-5.6916490514132745</v>
      </c>
      <c r="V79">
        <f>LOG(DrV!V79)</f>
        <v>-16.757955760630448</v>
      </c>
      <c r="W79">
        <f>LOG(DrV!W79)</f>
        <v>-22.242452146530756</v>
      </c>
      <c r="X79">
        <f>LOG(DrV!X79)</f>
        <v>-9.2440489589958688</v>
      </c>
      <c r="Y79">
        <f>LOG(DrV!Y79)</f>
        <v>-0.95703092660681988</v>
      </c>
      <c r="Z79">
        <f>LOG(DrV!Z79)</f>
        <v>-2.0538426050776275</v>
      </c>
    </row>
    <row r="80" spans="1:26" x14ac:dyDescent="0.3">
      <c r="A80">
        <f>(DrV!A80)</f>
        <v>983</v>
      </c>
      <c r="B80" s="1">
        <f>(DrV!B80)</f>
        <v>983</v>
      </c>
      <c r="C80">
        <f>LOG(DrV!C80)</f>
        <v>-7.1720494716973695</v>
      </c>
      <c r="D80">
        <f>LOG(DrV!D80)</f>
        <v>-0.42446578168013566</v>
      </c>
      <c r="E80">
        <f>LOG(DrV!E80)</f>
        <v>-0.2973110318408666</v>
      </c>
      <c r="F80">
        <f>LOG(DrV!F80)</f>
        <v>-16.494985759915892</v>
      </c>
      <c r="G80">
        <f>LOG(DrV!G80)</f>
        <v>-3.0976706941416814</v>
      </c>
      <c r="H80">
        <f>LOG(DrV!H80)</f>
        <v>-7.3372421683184257</v>
      </c>
      <c r="I80">
        <f>LOG(DrV!I80)</f>
        <v>-6.4178229623115914</v>
      </c>
      <c r="J80">
        <f>LOG(DrV!J80)</f>
        <v>-6.2651201972073727</v>
      </c>
      <c r="K80">
        <f>LOG(DrV!K80)</f>
        <v>-66.017728766960431</v>
      </c>
      <c r="L80">
        <f>LOG(DrV!L80)</f>
        <v>-23.76598918241282</v>
      </c>
      <c r="M80">
        <f>LOG(DrV!M80)</f>
        <v>-26.75920122888267</v>
      </c>
      <c r="N80">
        <f>LOG(DrV!N80)</f>
        <v>-1.6865546295735858</v>
      </c>
      <c r="O80">
        <f>LOG(DrV!O80)</f>
        <v>-7.2511145599904836</v>
      </c>
      <c r="P80">
        <f>LOG(DrV!P80)</f>
        <v>-18.250109158728577</v>
      </c>
      <c r="Q80">
        <f>LOG(DrV!Q80)</f>
        <v>-6.230179742236408</v>
      </c>
      <c r="R80">
        <f>LOG(DrV!R80)</f>
        <v>-16.627087997029893</v>
      </c>
      <c r="S80">
        <f>LOG(DrV!S80)</f>
        <v>-8.3711004355793932</v>
      </c>
      <c r="T80">
        <f>LOG(DrV!T80)</f>
        <v>-15.515985037332436</v>
      </c>
      <c r="U80">
        <f>LOG(DrV!U80)</f>
        <v>-5.6922900765951931</v>
      </c>
      <c r="V80">
        <f>LOG(DrV!V80)</f>
        <v>-16.759700417997287</v>
      </c>
      <c r="W80">
        <f>LOG(DrV!W80)</f>
        <v>-22.244658816188451</v>
      </c>
      <c r="X80">
        <f>LOG(DrV!X80)</f>
        <v>-9.2450404122782892</v>
      </c>
      <c r="Y80">
        <f>LOG(DrV!Y80)</f>
        <v>-0.95703092660681988</v>
      </c>
      <c r="Z80">
        <f>LOG(DrV!Z80)</f>
        <v>-2.0535968661009454</v>
      </c>
    </row>
    <row r="81" spans="1:26" x14ac:dyDescent="0.3">
      <c r="A81">
        <f>(DrV!A81)</f>
        <v>982.9</v>
      </c>
      <c r="B81" s="1">
        <f>(DrV!B81)</f>
        <v>982.9</v>
      </c>
      <c r="C81">
        <f>LOG(DrV!C81)</f>
        <v>-7.1728246517013075</v>
      </c>
      <c r="D81">
        <f>LOG(DrV!D81)</f>
        <v>-0.42446578168013566</v>
      </c>
      <c r="E81">
        <f>LOG(DrV!E81)</f>
        <v>-0.2973110318408666</v>
      </c>
      <c r="F81">
        <f>LOG(DrV!F81)</f>
        <v>-16.496754228534886</v>
      </c>
      <c r="G81">
        <f>LOG(DrV!G81)</f>
        <v>-3.0976706941416814</v>
      </c>
      <c r="H81">
        <f>LOG(DrV!H81)</f>
        <v>-7.3372421683184257</v>
      </c>
      <c r="I81">
        <f>LOG(DrV!I81)</f>
        <v>-6.4182778400509015</v>
      </c>
      <c r="J81">
        <f>LOG(DrV!J81)</f>
        <v>-6.2656803191409933</v>
      </c>
      <c r="K81">
        <f>LOG(DrV!K81)</f>
        <v>-66.020815966325586</v>
      </c>
      <c r="L81">
        <f>LOG(DrV!L81)</f>
        <v>-23.766242637034491</v>
      </c>
      <c r="M81">
        <f>LOG(DrV!M81)</f>
        <v>-26.758951849328355</v>
      </c>
      <c r="N81">
        <f>LOG(DrV!N81)</f>
        <v>-1.6865546295735858</v>
      </c>
      <c r="O81">
        <f>LOG(DrV!O81)</f>
        <v>-7.2519671058698565</v>
      </c>
      <c r="P81">
        <f>LOG(DrV!P81)</f>
        <v>-18.251889532505015</v>
      </c>
      <c r="Q81">
        <f>LOG(DrV!Q81)</f>
        <v>-6.2305488205979627</v>
      </c>
      <c r="R81">
        <f>LOG(DrV!R81)</f>
        <v>-16.627456199240928</v>
      </c>
      <c r="S81">
        <f>LOG(DrV!S81)</f>
        <v>-8.3714067441487412</v>
      </c>
      <c r="T81">
        <f>LOG(DrV!T81)</f>
        <v>-15.516698047641833</v>
      </c>
      <c r="U81">
        <f>LOG(DrV!U81)</f>
        <v>-5.6927179529666541</v>
      </c>
      <c r="V81">
        <f>LOG(DrV!V81)</f>
        <v>-16.761452112318672</v>
      </c>
      <c r="W81">
        <f>LOG(DrV!W81)</f>
        <v>-22.24695343837347</v>
      </c>
      <c r="X81">
        <f>LOG(DrV!X81)</f>
        <v>-9.2459576132145642</v>
      </c>
      <c r="Y81">
        <f>LOG(DrV!Y81)</f>
        <v>-0.95703092660681988</v>
      </c>
      <c r="Z81">
        <f>LOG(DrV!Z81)</f>
        <v>-2.0533512660933235</v>
      </c>
    </row>
    <row r="82" spans="1:26" x14ac:dyDescent="0.3">
      <c r="A82">
        <f>(DrV!A82)</f>
        <v>982.8</v>
      </c>
      <c r="B82" s="1">
        <f>(DrV!B82)</f>
        <v>982.8</v>
      </c>
      <c r="C82">
        <f>LOG(DrV!C82)</f>
        <v>-7.173601217812382</v>
      </c>
      <c r="D82">
        <f>LOG(DrV!D82)</f>
        <v>-0.42446578168013566</v>
      </c>
      <c r="E82">
        <f>LOG(DrV!E82)</f>
        <v>-0.2973110318408666</v>
      </c>
      <c r="F82">
        <f>LOG(DrV!F82)</f>
        <v>-16.49839307758117</v>
      </c>
      <c r="G82">
        <f>LOG(DrV!G82)</f>
        <v>-3.0976706941416814</v>
      </c>
      <c r="H82">
        <f>LOG(DrV!H82)</f>
        <v>-7.3372421683184257</v>
      </c>
      <c r="I82">
        <f>LOG(DrV!I82)</f>
        <v>-6.4187331947263297</v>
      </c>
      <c r="J82">
        <f>LOG(DrV!J82)</f>
        <v>-6.2662411644127971</v>
      </c>
      <c r="K82">
        <f>LOG(DrV!K82)</f>
        <v>-66.023879381700183</v>
      </c>
      <c r="L82">
        <f>LOG(DrV!L82)</f>
        <v>-23.766496239658867</v>
      </c>
      <c r="M82">
        <f>LOG(DrV!M82)</f>
        <v>-26.758702612890009</v>
      </c>
      <c r="N82">
        <f>LOG(DrV!N82)</f>
        <v>-1.6865546295735858</v>
      </c>
      <c r="O82">
        <f>LOG(DrV!O82)</f>
        <v>-7.2528213286398353</v>
      </c>
      <c r="P82">
        <f>LOG(DrV!P82)</f>
        <v>-18.253599355508438</v>
      </c>
      <c r="Q82">
        <f>LOG(DrV!Q82)</f>
        <v>-6.230844309285601</v>
      </c>
      <c r="R82">
        <f>LOG(DrV!R82)</f>
        <v>-16.627640417475675</v>
      </c>
      <c r="S82">
        <f>LOG(DrV!S82)</f>
        <v>-8.3716110699496884</v>
      </c>
      <c r="T82">
        <f>LOG(DrV!T82)</f>
        <v>-15.517555208081735</v>
      </c>
      <c r="U82">
        <f>LOG(DrV!U82)</f>
        <v>-5.6933605589757388</v>
      </c>
      <c r="V82">
        <f>LOG(DrV!V82)</f>
        <v>-16.763210900590707</v>
      </c>
      <c r="W82">
        <f>LOG(DrV!W82)</f>
        <v>-22.249183157350245</v>
      </c>
      <c r="X82">
        <f>LOG(DrV!X82)</f>
        <v>-9.2468767553182882</v>
      </c>
      <c r="Y82">
        <f>LOG(DrV!Y82)</f>
        <v>-0.95703092660681988</v>
      </c>
      <c r="Z82">
        <f>LOG(DrV!Z82)</f>
        <v>-2.0531548860393771</v>
      </c>
    </row>
    <row r="83" spans="1:26" x14ac:dyDescent="0.3">
      <c r="A83">
        <f>(DrV!A83)</f>
        <v>982.7</v>
      </c>
      <c r="B83" s="1">
        <f>(DrV!B83)</f>
        <v>982.7</v>
      </c>
      <c r="C83">
        <f>LOG(DrV!C83)</f>
        <v>-7.1743791749965</v>
      </c>
      <c r="D83">
        <f>LOG(DrV!D83)</f>
        <v>-0.42446578168013566</v>
      </c>
      <c r="E83">
        <f>LOG(DrV!E83)</f>
        <v>-0.2973110318408666</v>
      </c>
      <c r="F83">
        <f>LOG(DrV!F83)</f>
        <v>-16.500038134403809</v>
      </c>
      <c r="G83">
        <f>LOG(DrV!G83)</f>
        <v>-3.0976706941416814</v>
      </c>
      <c r="H83">
        <f>LOG(DrV!H83)</f>
        <v>-7.3372421683184257</v>
      </c>
      <c r="I83">
        <f>LOG(DrV!I83)</f>
        <v>-6.4193030602875636</v>
      </c>
      <c r="J83">
        <f>LOG(DrV!J83)</f>
        <v>-6.2667224660674181</v>
      </c>
      <c r="K83">
        <f>LOG(DrV!K83)</f>
        <v>-66.026964559313072</v>
      </c>
      <c r="L83">
        <f>LOG(DrV!L83)</f>
        <v>-23.767003889607846</v>
      </c>
      <c r="M83">
        <f>LOG(DrV!M83)</f>
        <v>-26.758453519403453</v>
      </c>
      <c r="N83">
        <f>LOG(DrV!N83)</f>
        <v>-1.6865546295735858</v>
      </c>
      <c r="O83">
        <f>LOG(DrV!O83)</f>
        <v>-7.2536772349100467</v>
      </c>
      <c r="P83">
        <f>LOG(DrV!P83)</f>
        <v>-18.255315936723115</v>
      </c>
      <c r="Q83">
        <f>LOG(DrV!Q83)</f>
        <v>-6.2311399991570431</v>
      </c>
      <c r="R83">
        <f>LOG(DrV!R83)</f>
        <v>-16.628009088535084</v>
      </c>
      <c r="S83">
        <f>LOG(DrV!S83)</f>
        <v>-8.3719177390093211</v>
      </c>
      <c r="T83">
        <f>LOG(DrV!T83)</f>
        <v>-15.518270803039984</v>
      </c>
      <c r="U83">
        <f>LOG(DrV!U83)</f>
        <v>-5.6937894918322387</v>
      </c>
      <c r="V83">
        <f>LOG(DrV!V83)</f>
        <v>-16.764976840504776</v>
      </c>
      <c r="W83">
        <f>LOG(DrV!W83)</f>
        <v>-22.251346906575733</v>
      </c>
      <c r="X83">
        <f>LOG(DrV!X83)</f>
        <v>-9.2478746927021014</v>
      </c>
      <c r="Y83">
        <f>LOG(DrV!Y83)</f>
        <v>-0.95703092660681988</v>
      </c>
      <c r="Z83">
        <f>LOG(DrV!Z83)</f>
        <v>-2.0529095357803779</v>
      </c>
    </row>
    <row r="84" spans="1:26" x14ac:dyDescent="0.3">
      <c r="A84">
        <f>(DrV!A84)</f>
        <v>982.6</v>
      </c>
      <c r="B84" s="1">
        <f>(DrV!B84)</f>
        <v>982.6</v>
      </c>
      <c r="C84">
        <f>LOG(DrV!C84)</f>
        <v>-7.1752235375244542</v>
      </c>
      <c r="D84">
        <f>LOG(DrV!D84)</f>
        <v>-0.42446578168013566</v>
      </c>
      <c r="E84">
        <f>LOG(DrV!E84)</f>
        <v>-0.2973110318408666</v>
      </c>
      <c r="F84">
        <f>LOG(DrV!F84)</f>
        <v>-16.501689446210399</v>
      </c>
      <c r="G84">
        <f>LOG(DrV!G84)</f>
        <v>-3.0976706941416814</v>
      </c>
      <c r="H84">
        <f>LOG(DrV!H84)</f>
        <v>-7.3372421683184257</v>
      </c>
      <c r="I84">
        <f>LOG(DrV!I84)</f>
        <v>-6.4197594917346237</v>
      </c>
      <c r="J84">
        <f>LOG(DrV!J84)</f>
        <v>-6.2672846596500067</v>
      </c>
      <c r="K84">
        <f>LOG(DrV!K84)</f>
        <v>-66.030071810571883</v>
      </c>
      <c r="L84">
        <f>LOG(DrV!L84)</f>
        <v>-23.767257937279265</v>
      </c>
      <c r="M84">
        <f>LOG(DrV!M84)</f>
        <v>-26.758453519403453</v>
      </c>
      <c r="N84">
        <f>LOG(DrV!N84)</f>
        <v>-1.6867657083052761</v>
      </c>
      <c r="O84">
        <f>LOG(DrV!O84)</f>
        <v>-7.2546128786799908</v>
      </c>
      <c r="P84">
        <f>LOG(DrV!P84)</f>
        <v>-18.257039329785847</v>
      </c>
      <c r="Q84">
        <f>LOG(DrV!Q84)</f>
        <v>-6.2314358904864262</v>
      </c>
      <c r="R84">
        <f>LOG(DrV!R84)</f>
        <v>-16.628193541492585</v>
      </c>
      <c r="S84">
        <f>LOG(DrV!S84)</f>
        <v>-8.372122305420028</v>
      </c>
      <c r="T84">
        <f>LOG(DrV!T84)</f>
        <v>-15.519131076312831</v>
      </c>
      <c r="U84">
        <f>LOG(DrV!U84)</f>
        <v>-5.6942188487450176</v>
      </c>
      <c r="V84">
        <f>LOG(DrV!V84)</f>
        <v>-16.766749990458901</v>
      </c>
      <c r="W84">
        <f>LOG(DrV!W84)</f>
        <v>-22.253599355508438</v>
      </c>
      <c r="X84">
        <f>LOG(DrV!X84)</f>
        <v>-9.2487979054116476</v>
      </c>
      <c r="Y84">
        <f>LOG(DrV!Y84)</f>
        <v>-0.95703092660681988</v>
      </c>
      <c r="Z84">
        <f>LOG(DrV!Z84)</f>
        <v>-2.0526643240512601</v>
      </c>
    </row>
    <row r="85" spans="1:26" x14ac:dyDescent="0.3">
      <c r="A85">
        <f>(DrV!A85)</f>
        <v>982.5</v>
      </c>
      <c r="B85" s="1">
        <f>(DrV!B85)</f>
        <v>982.5</v>
      </c>
      <c r="C85">
        <f>LOG(DrV!C85)</f>
        <v>-7.1760044088440322</v>
      </c>
      <c r="D85">
        <f>LOG(DrV!D85)</f>
        <v>-0.42446578168013566</v>
      </c>
      <c r="E85">
        <f>LOG(DrV!E85)</f>
        <v>-0.2973110318408666</v>
      </c>
      <c r="F85">
        <f>LOG(DrV!F85)</f>
        <v>-16.503347060749082</v>
      </c>
      <c r="G85">
        <f>LOG(DrV!G85)</f>
        <v>-3.0976706941416814</v>
      </c>
      <c r="H85">
        <f>LOG(DrV!H85)</f>
        <v>-7.3372421683184257</v>
      </c>
      <c r="I85">
        <f>LOG(DrV!I85)</f>
        <v>-6.4202164033831899</v>
      </c>
      <c r="J85">
        <f>LOG(DrV!J85)</f>
        <v>-6.2678475819347863</v>
      </c>
      <c r="K85">
        <f>LOG(DrV!K85)</f>
        <v>-66.03310770413286</v>
      </c>
      <c r="L85">
        <f>LOG(DrV!L85)</f>
        <v>-23.767512133647013</v>
      </c>
      <c r="M85">
        <f>LOG(DrV!M85)</f>
        <v>-26.758204568704802</v>
      </c>
      <c r="N85">
        <f>LOG(DrV!N85)</f>
        <v>-1.6867657083052761</v>
      </c>
      <c r="O85">
        <f>LOG(DrV!O85)</f>
        <v>-7.2554723265274337</v>
      </c>
      <c r="P85">
        <f>LOG(DrV!P85)</f>
        <v>-18.258690791100431</v>
      </c>
      <c r="Q85">
        <f>LOG(DrV!Q85)</f>
        <v>-6.2317319835484524</v>
      </c>
      <c r="R85">
        <f>LOG(DrV!R85)</f>
        <v>-16.628562682595899</v>
      </c>
      <c r="S85">
        <f>LOG(DrV!S85)</f>
        <v>-8.3724293358194561</v>
      </c>
      <c r="T85">
        <f>LOG(DrV!T85)</f>
        <v>-15.51999305704285</v>
      </c>
      <c r="U85">
        <f>LOG(DrV!U85)</f>
        <v>-5.6948636810563604</v>
      </c>
      <c r="V85">
        <f>LOG(DrV!V85)</f>
        <v>-16.768275616671485</v>
      </c>
      <c r="W85">
        <f>LOG(DrV!W85)</f>
        <v>-22.255863547598754</v>
      </c>
      <c r="X85">
        <f>LOG(DrV!X85)</f>
        <v>-9.249723084846007</v>
      </c>
      <c r="Y85">
        <f>LOG(DrV!Y85)</f>
        <v>-0.95703092660681988</v>
      </c>
      <c r="Z85">
        <f>LOG(DrV!Z85)</f>
        <v>-2.0524192506956775</v>
      </c>
    </row>
    <row r="86" spans="1:26" x14ac:dyDescent="0.3">
      <c r="A86">
        <f>(DrV!A86)</f>
        <v>982.4</v>
      </c>
      <c r="B86" s="1">
        <f>(DrV!B86)</f>
        <v>982.4</v>
      </c>
      <c r="C86">
        <f>LOG(DrV!C86)</f>
        <v>-7.1767866867173327</v>
      </c>
      <c r="D86">
        <f>LOG(DrV!D86)</f>
        <v>-0.42446578168013566</v>
      </c>
      <c r="E86">
        <f>LOG(DrV!E86)</f>
        <v>-0.2973110318408666</v>
      </c>
      <c r="F86">
        <f>LOG(DrV!F86)</f>
        <v>-16.505011026316833</v>
      </c>
      <c r="G86">
        <f>LOG(DrV!G86)</f>
        <v>-3.0976706941416814</v>
      </c>
      <c r="H86">
        <f>LOG(DrV!H86)</f>
        <v>-7.3372421683184257</v>
      </c>
      <c r="I86">
        <f>LOG(DrV!I86)</f>
        <v>-6.4206737962447447</v>
      </c>
      <c r="J86">
        <f>LOG(DrV!J86)</f>
        <v>-6.2684112348132617</v>
      </c>
      <c r="K86">
        <f>LOG(DrV!K86)</f>
        <v>-66.036212172654444</v>
      </c>
      <c r="L86">
        <f>LOG(DrV!L86)</f>
        <v>-23.768020973168497</v>
      </c>
      <c r="M86">
        <f>LOG(DrV!M86)</f>
        <v>-26.757955760630448</v>
      </c>
      <c r="N86">
        <f>LOG(DrV!N86)</f>
        <v>-1.6867657083052761</v>
      </c>
      <c r="O86">
        <f>LOG(DrV!O86)</f>
        <v>-7.2563334785537874</v>
      </c>
      <c r="P86">
        <f>LOG(DrV!P86)</f>
        <v>-18.260427655549908</v>
      </c>
      <c r="Q86">
        <f>LOG(DrV!Q86)</f>
        <v>-6.2320282786183814</v>
      </c>
      <c r="R86">
        <f>LOG(DrV!R86)</f>
        <v>-16.628932137728263</v>
      </c>
      <c r="S86">
        <f>LOG(DrV!S86)</f>
        <v>-8.3727365834317791</v>
      </c>
      <c r="T86">
        <f>LOG(DrV!T86)</f>
        <v>-15.520712683523829</v>
      </c>
      <c r="U86">
        <f>LOG(DrV!U86)</f>
        <v>-5.6952941017872343</v>
      </c>
      <c r="V86">
        <f>LOG(DrV!V86)</f>
        <v>-16.770062314092065</v>
      </c>
      <c r="W86">
        <f>LOG(DrV!W86)</f>
        <v>-22.258060922270801</v>
      </c>
      <c r="X86">
        <f>LOG(DrV!X86)</f>
        <v>-9.250650239402523</v>
      </c>
      <c r="Y86">
        <f>LOG(DrV!Y86)</f>
        <v>-0.95703092660681988</v>
      </c>
      <c r="Z86">
        <f>LOG(DrV!Z86)</f>
        <v>-2.0521743155575494</v>
      </c>
    </row>
    <row r="87" spans="1:26" x14ac:dyDescent="0.3">
      <c r="A87">
        <f>(DrV!A87)</f>
        <v>982.3</v>
      </c>
      <c r="B87" s="1">
        <f>(DrV!B87)</f>
        <v>982.3</v>
      </c>
      <c r="C87">
        <f>LOG(DrV!C87)</f>
        <v>-7.1775703762206433</v>
      </c>
      <c r="D87">
        <f>LOG(DrV!D87)</f>
        <v>-0.42446578168013566</v>
      </c>
      <c r="E87">
        <f>LOG(DrV!E87)</f>
        <v>-0.2973110318408666</v>
      </c>
      <c r="F87">
        <f>LOG(DrV!F87)</f>
        <v>-16.506681391767899</v>
      </c>
      <c r="G87">
        <f>LOG(DrV!G87)</f>
        <v>-3.0976706941416814</v>
      </c>
      <c r="H87">
        <f>LOG(DrV!H87)</f>
        <v>-7.3372421683184257</v>
      </c>
      <c r="I87">
        <f>LOG(DrV!I87)</f>
        <v>-6.4212462155735652</v>
      </c>
      <c r="J87">
        <f>LOG(DrV!J87)</f>
        <v>-6.2689756201843121</v>
      </c>
      <c r="K87">
        <f>LOG(DrV!K87)</f>
        <v>-66.039291448311445</v>
      </c>
      <c r="L87">
        <f>LOG(DrV!L87)</f>
        <v>-23.768275616671485</v>
      </c>
      <c r="M87">
        <f>LOG(DrV!M87)</f>
        <v>-26.757707095017068</v>
      </c>
      <c r="N87">
        <f>LOG(DrV!N87)</f>
        <v>-1.6867657083052761</v>
      </c>
      <c r="O87">
        <f>LOG(DrV!O87)</f>
        <v>-7.2571963415308343</v>
      </c>
      <c r="P87">
        <f>LOG(DrV!P87)</f>
        <v>-18.262171494104216</v>
      </c>
      <c r="Q87">
        <f>LOG(DrV!Q87)</f>
        <v>-6.2323247759720397</v>
      </c>
      <c r="R87">
        <f>LOG(DrV!R87)</f>
        <v>-16.629116983222396</v>
      </c>
      <c r="S87">
        <f>LOG(DrV!S87)</f>
        <v>-8.3729415359990096</v>
      </c>
      <c r="T87">
        <f>LOG(DrV!T87)</f>
        <v>-15.521577812259919</v>
      </c>
      <c r="U87">
        <f>LOG(DrV!U87)</f>
        <v>-5.6957249495228721</v>
      </c>
      <c r="V87">
        <f>LOG(DrV!V87)</f>
        <v>-16.77185639240226</v>
      </c>
      <c r="W87">
        <f>LOG(DrV!W87)</f>
        <v>-22.260269471435283</v>
      </c>
      <c r="X87">
        <f>LOG(DrV!X87)</f>
        <v>-9.2516568955124505</v>
      </c>
      <c r="Y87">
        <f>LOG(DrV!Y87)</f>
        <v>-0.95703092660681988</v>
      </c>
      <c r="Z87">
        <f>LOG(DrV!Z87)</f>
        <v>-2.0519295184810589</v>
      </c>
    </row>
    <row r="88" spans="1:26" x14ac:dyDescent="0.3">
      <c r="A88">
        <f>(DrV!A88)</f>
        <v>982.2</v>
      </c>
      <c r="B88" s="1">
        <f>(DrV!B88)</f>
        <v>982.2</v>
      </c>
      <c r="C88">
        <f>LOG(DrV!C88)</f>
        <v>-7.1783554824577829</v>
      </c>
      <c r="D88">
        <f>LOG(DrV!D88)</f>
        <v>-0.42446578168013566</v>
      </c>
      <c r="E88">
        <f>LOG(DrV!E88)</f>
        <v>-0.2973110318408666</v>
      </c>
      <c r="F88">
        <f>LOG(DrV!F88)</f>
        <v>-16.508218224415835</v>
      </c>
      <c r="G88">
        <f>LOG(DrV!G88)</f>
        <v>-3.0976706941416814</v>
      </c>
      <c r="H88">
        <f>LOG(DrV!H88)</f>
        <v>-7.3372421683184257</v>
      </c>
      <c r="I88">
        <f>LOG(DrV!I88)</f>
        <v>-6.4217046948791738</v>
      </c>
      <c r="J88">
        <f>LOG(DrV!J88)</f>
        <v>-6.2695407399542313</v>
      </c>
      <c r="K88">
        <f>LOG(DrV!K88)</f>
        <v>-66.0423927129399</v>
      </c>
      <c r="L88">
        <f>LOG(DrV!L88)</f>
        <v>-23.768530409569319</v>
      </c>
      <c r="M88">
        <f>LOG(DrV!M88)</f>
        <v>-26.757458571701616</v>
      </c>
      <c r="N88">
        <f>LOG(DrV!N88)</f>
        <v>-1.6869768896767618</v>
      </c>
      <c r="O88">
        <f>LOG(DrV!O88)</f>
        <v>-7.2580609222708015</v>
      </c>
      <c r="P88">
        <f>LOG(DrV!P88)</f>
        <v>-18.263922362996055</v>
      </c>
      <c r="Q88">
        <f>LOG(DrV!Q88)</f>
        <v>-6.2326214758858196</v>
      </c>
      <c r="R88">
        <f>LOG(DrV!R88)</f>
        <v>-16.629486910401408</v>
      </c>
      <c r="S88">
        <f>LOG(DrV!S88)</f>
        <v>-8.3732491463166063</v>
      </c>
      <c r="T88">
        <f>LOG(DrV!T88)</f>
        <v>-15.522300071667869</v>
      </c>
      <c r="U88">
        <f>LOG(DrV!U88)</f>
        <v>-5.6963720236161102</v>
      </c>
      <c r="V88">
        <f>LOG(DrV!V88)</f>
        <v>-16.77365791283637</v>
      </c>
      <c r="W88">
        <f>LOG(DrV!W88)</f>
        <v>-22.262489309326522</v>
      </c>
      <c r="X88">
        <f>LOG(DrV!X88)</f>
        <v>-9.252588192113576</v>
      </c>
      <c r="Y88">
        <f>LOG(DrV!Y88)</f>
        <v>-0.95703092660681988</v>
      </c>
      <c r="Z88">
        <f>LOG(DrV!Z88)</f>
        <v>-2.0517337801197044</v>
      </c>
    </row>
    <row r="89" spans="1:26" x14ac:dyDescent="0.3">
      <c r="A89">
        <f>(DrV!A89)</f>
        <v>982.1</v>
      </c>
      <c r="B89" s="1">
        <f>(DrV!B89)</f>
        <v>982.1</v>
      </c>
      <c r="C89">
        <f>LOG(DrV!C89)</f>
        <v>-7.1791420105602999</v>
      </c>
      <c r="D89">
        <f>LOG(DrV!D89)</f>
        <v>-0.42446578168013566</v>
      </c>
      <c r="E89">
        <f>LOG(DrV!E89)</f>
        <v>-0.2973110318408666</v>
      </c>
      <c r="F89">
        <f>LOG(DrV!F89)</f>
        <v>-16.509900994936697</v>
      </c>
      <c r="G89">
        <f>LOG(DrV!G89)</f>
        <v>-3.0976706941416814</v>
      </c>
      <c r="H89">
        <f>LOG(DrV!H89)</f>
        <v>-7.3372421683184257</v>
      </c>
      <c r="I89">
        <f>LOG(DrV!I89)</f>
        <v>-6.4221636587072561</v>
      </c>
      <c r="J89">
        <f>LOG(DrV!J89)</f>
        <v>-6.2701065960367623</v>
      </c>
      <c r="K89">
        <f>LOG(DrV!K89)</f>
        <v>-66.045468057373085</v>
      </c>
      <c r="L89">
        <f>LOG(DrV!L89)</f>
        <v>-23.768785352037398</v>
      </c>
      <c r="M89">
        <f>LOG(DrV!M89)</f>
        <v>-26.757210190521324</v>
      </c>
      <c r="N89">
        <f>LOG(DrV!N89)</f>
        <v>-1.6869768896767618</v>
      </c>
      <c r="O89">
        <f>LOG(DrV!O89)</f>
        <v>-7.2589272276266783</v>
      </c>
      <c r="P89">
        <f>LOG(DrV!P89)</f>
        <v>-18.265600257479434</v>
      </c>
      <c r="Q89">
        <f>LOG(DrV!Q89)</f>
        <v>-6.2329926360501959</v>
      </c>
      <c r="R89">
        <f>LOG(DrV!R89)</f>
        <v>-16.629671992220491</v>
      </c>
      <c r="S89">
        <f>LOG(DrV!S89)</f>
        <v>-8.3734543409728701</v>
      </c>
      <c r="T89">
        <f>LOG(DrV!T89)</f>
        <v>-15.52316837148774</v>
      </c>
      <c r="U89">
        <f>LOG(DrV!U89)</f>
        <v>-5.6968039425795114</v>
      </c>
      <c r="V89">
        <f>LOG(DrV!V89)</f>
        <v>-16.775466937393915</v>
      </c>
      <c r="W89">
        <f>LOG(DrV!W89)</f>
        <v>-22.264720551939543</v>
      </c>
      <c r="X89">
        <f>LOG(DrV!X89)</f>
        <v>-9.2535214900699696</v>
      </c>
      <c r="Y89">
        <f>LOG(DrV!Y89)</f>
        <v>-0.95703092660681988</v>
      </c>
      <c r="Z89">
        <f>LOG(DrV!Z89)</f>
        <v>-2.0514892311623427</v>
      </c>
    </row>
    <row r="90" spans="1:26" x14ac:dyDescent="0.3">
      <c r="A90">
        <f>(DrV!A90)</f>
        <v>982</v>
      </c>
      <c r="B90" s="1">
        <f>(DrV!B90)</f>
        <v>982</v>
      </c>
      <c r="C90">
        <f>LOG(DrV!C90)</f>
        <v>-7.1799299656876743</v>
      </c>
      <c r="D90">
        <f>LOG(DrV!D90)</f>
        <v>-0.42446578168013566</v>
      </c>
      <c r="E90">
        <f>LOG(DrV!E90)</f>
        <v>-0.2973110318408666</v>
      </c>
      <c r="F90">
        <f>LOG(DrV!F90)</f>
        <v>-16.511590311096803</v>
      </c>
      <c r="G90">
        <f>LOG(DrV!G90)</f>
        <v>-3.0976706941416814</v>
      </c>
      <c r="H90">
        <f>LOG(DrV!H90)</f>
        <v>-7.3372421683184257</v>
      </c>
      <c r="I90">
        <f>LOG(DrV!I90)</f>
        <v>-6.4226231080829859</v>
      </c>
      <c r="J90">
        <f>LOG(DrV!J90)</f>
        <v>-6.2705922030369319</v>
      </c>
      <c r="K90">
        <f>LOG(DrV!K90)</f>
        <v>-66.048516769247712</v>
      </c>
      <c r="L90">
        <f>LOG(DrV!L90)</f>
        <v>-23.76929568638743</v>
      </c>
      <c r="M90">
        <f>LOG(DrV!M90)</f>
        <v>-26.757210190521324</v>
      </c>
      <c r="N90">
        <f>LOG(DrV!N90)</f>
        <v>-1.6869768896767618</v>
      </c>
      <c r="O90">
        <f>LOG(DrV!O90)</f>
        <v>-7.2597952644925501</v>
      </c>
      <c r="P90">
        <f>LOG(DrV!P90)</f>
        <v>-18.267365032460805</v>
      </c>
      <c r="Q90">
        <f>LOG(DrV!Q90)</f>
        <v>-6.2332897927377413</v>
      </c>
      <c r="R90">
        <f>LOG(DrV!R90)</f>
        <v>-16.630042392653948</v>
      </c>
      <c r="S90">
        <f>LOG(DrV!S90)</f>
        <v>-8.3737623148530993</v>
      </c>
      <c r="T90">
        <f>LOG(DrV!T90)</f>
        <v>-15.523893283159808</v>
      </c>
      <c r="U90">
        <f>LOG(DrV!U90)</f>
        <v>-5.6972362915270178</v>
      </c>
      <c r="V90">
        <f>LOG(DrV!V90)</f>
        <v>-16.777023550106609</v>
      </c>
      <c r="W90">
        <f>LOG(DrV!W90)</f>
        <v>-22.26696331706642</v>
      </c>
      <c r="X90">
        <f>LOG(DrV!X90)</f>
        <v>-9.254456798001975</v>
      </c>
      <c r="Y90">
        <f>LOG(DrV!Y90)</f>
        <v>-0.95742448755980947</v>
      </c>
      <c r="Z90">
        <f>LOG(DrV!Z90)</f>
        <v>-2.0512448198317301</v>
      </c>
    </row>
    <row r="91" spans="1:26" x14ac:dyDescent="0.3">
      <c r="A91">
        <f>(DrV!A91)</f>
        <v>981.9</v>
      </c>
      <c r="B91" s="1">
        <f>(DrV!B91)</f>
        <v>981.9</v>
      </c>
      <c r="C91">
        <f>LOG(DrV!C91)</f>
        <v>-7.1807193530275191</v>
      </c>
      <c r="D91">
        <f>LOG(DrV!D91)</f>
        <v>-0.42446578168013566</v>
      </c>
      <c r="E91">
        <f>LOG(DrV!E91)</f>
        <v>-0.2973110318408666</v>
      </c>
      <c r="F91">
        <f>LOG(DrV!F91)</f>
        <v>-16.513286224017513</v>
      </c>
      <c r="G91">
        <f>LOG(DrV!G91)</f>
        <v>-3.0976706941416814</v>
      </c>
      <c r="H91">
        <f>LOG(DrV!H91)</f>
        <v>-7.3372421683184257</v>
      </c>
      <c r="I91">
        <f>LOG(DrV!I91)</f>
        <v>-6.4230830440347928</v>
      </c>
      <c r="J91">
        <f>LOG(DrV!J91)</f>
        <v>-6.2711594316600285</v>
      </c>
      <c r="K91">
        <f>LOG(DrV!K91)</f>
        <v>-66.051635944011636</v>
      </c>
      <c r="L91">
        <f>LOG(DrV!L91)</f>
        <v>-23.769551078621728</v>
      </c>
      <c r="M91">
        <f>LOG(DrV!M91)</f>
        <v>-26.756961951313706</v>
      </c>
      <c r="N91">
        <f>LOG(DrV!N91)</f>
        <v>-1.6869768896767618</v>
      </c>
      <c r="O91">
        <f>LOG(DrV!O91)</f>
        <v>-7.2605858973013051</v>
      </c>
      <c r="P91">
        <f>LOG(DrV!P91)</f>
        <v>-18.269056306572264</v>
      </c>
      <c r="Q91">
        <f>LOG(DrV!Q91)</f>
        <v>-6.2335871528876003</v>
      </c>
      <c r="R91">
        <f>LOG(DrV!R91)</f>
        <v>-16.630227711403037</v>
      </c>
      <c r="S91">
        <f>LOG(DrV!S91)</f>
        <v>-8.3740705072837063</v>
      </c>
      <c r="T91">
        <f>LOG(DrV!T91)</f>
        <v>-15.524764777395871</v>
      </c>
      <c r="U91">
        <f>LOG(DrV!U91)</f>
        <v>-5.6978856230437991</v>
      </c>
      <c r="V91">
        <f>LOG(DrV!V91)</f>
        <v>-16.778846678045294</v>
      </c>
      <c r="W91">
        <f>LOG(DrV!W91)</f>
        <v>-22.269217724333611</v>
      </c>
      <c r="X91">
        <f>LOG(DrV!X91)</f>
        <v>-9.2553941245857612</v>
      </c>
      <c r="Y91">
        <f>LOG(DrV!Y91)</f>
        <v>-0.95742448755980947</v>
      </c>
      <c r="Z91">
        <f>LOG(DrV!Z91)</f>
        <v>-2.0510005459730469</v>
      </c>
    </row>
    <row r="92" spans="1:26" x14ac:dyDescent="0.3">
      <c r="A92">
        <f>(DrV!A92)</f>
        <v>981.8</v>
      </c>
      <c r="B92" s="1">
        <f>(DrV!B92)</f>
        <v>981.8</v>
      </c>
      <c r="C92">
        <f>LOG(DrV!C92)</f>
        <v>-7.1815101777957864</v>
      </c>
      <c r="D92">
        <f>LOG(DrV!D92)</f>
        <v>-0.42446578168013566</v>
      </c>
      <c r="E92">
        <f>LOG(DrV!E92)</f>
        <v>-0.2973110318408666</v>
      </c>
      <c r="F92">
        <f>LOG(DrV!F92)</f>
        <v>-16.514846650096349</v>
      </c>
      <c r="G92">
        <f>LOG(DrV!G92)</f>
        <v>-3.0976706941416814</v>
      </c>
      <c r="H92">
        <f>LOG(DrV!H92)</f>
        <v>-7.3372421683184257</v>
      </c>
      <c r="I92">
        <f>LOG(DrV!I92)</f>
        <v>-6.4236586497942074</v>
      </c>
      <c r="J92">
        <f>LOG(DrV!J92)</f>
        <v>-6.2717274021049834</v>
      </c>
      <c r="K92">
        <f>LOG(DrV!K92)</f>
        <v>-66.054728418492289</v>
      </c>
      <c r="L92">
        <f>LOG(DrV!L92)</f>
        <v>-23.769806621130954</v>
      </c>
      <c r="M92">
        <f>LOG(DrV!M92)</f>
        <v>-26.756713853916555</v>
      </c>
      <c r="N92">
        <f>LOG(DrV!N92)</f>
        <v>-1.687188173787912</v>
      </c>
      <c r="O92">
        <f>LOG(DrV!O92)</f>
        <v>-7.2614572590712152</v>
      </c>
      <c r="P92">
        <f>LOG(DrV!P92)</f>
        <v>-18.270754192774692</v>
      </c>
      <c r="Q92">
        <f>LOG(DrV!Q92)</f>
        <v>-6.2338847167785856</v>
      </c>
      <c r="R92">
        <f>LOG(DrV!R92)</f>
        <v>-16.630598586303375</v>
      </c>
      <c r="S92">
        <f>LOG(DrV!S92)</f>
        <v>-8.3742760904742433</v>
      </c>
      <c r="T92">
        <f>LOG(DrV!T92)</f>
        <v>-15.525492360883025</v>
      </c>
      <c r="U92">
        <f>LOG(DrV!U92)</f>
        <v>-5.6983190507064236</v>
      </c>
      <c r="V92">
        <f>LOG(DrV!V92)</f>
        <v>-16.780677491580665</v>
      </c>
      <c r="W92">
        <f>LOG(DrV!W92)</f>
        <v>-22.271402756616567</v>
      </c>
      <c r="X92">
        <f>LOG(DrV!X92)</f>
        <v>-9.2563334785537865</v>
      </c>
      <c r="Y92">
        <f>LOG(DrV!Y92)</f>
        <v>-0.95742448755980947</v>
      </c>
      <c r="Z92">
        <f>LOG(DrV!Z92)</f>
        <v>-2.050756409431735</v>
      </c>
    </row>
    <row r="93" spans="1:26" x14ac:dyDescent="0.3">
      <c r="A93">
        <f>(DrV!A93)</f>
        <v>981.7</v>
      </c>
      <c r="B93" s="1">
        <f>(DrV!B93)</f>
        <v>981.7</v>
      </c>
      <c r="C93">
        <f>LOG(DrV!C93)</f>
        <v>-7.1823024452369761</v>
      </c>
      <c r="D93">
        <f>LOG(DrV!D93)</f>
        <v>-0.42446578168013566</v>
      </c>
      <c r="E93">
        <f>LOG(DrV!E93)</f>
        <v>-0.2973110318408666</v>
      </c>
      <c r="F93">
        <f>LOG(DrV!F93)</f>
        <v>-16.516555351901467</v>
      </c>
      <c r="G93">
        <f>LOG(DrV!G93)</f>
        <v>-3.0976706941416814</v>
      </c>
      <c r="H93">
        <f>LOG(DrV!H93)</f>
        <v>-7.3372421683184257</v>
      </c>
      <c r="I93">
        <f>LOG(DrV!I93)</f>
        <v>-6.4241196843193542</v>
      </c>
      <c r="J93">
        <f>LOG(DrV!J93)</f>
        <v>-6.2722961163146458</v>
      </c>
      <c r="K93">
        <f>LOG(DrV!K93)</f>
        <v>-66.057793457722909</v>
      </c>
      <c r="L93">
        <f>LOG(DrV!L93)</f>
        <v>-23.770062314092065</v>
      </c>
      <c r="M93">
        <f>LOG(DrV!M93)</f>
        <v>-26.756465898167939</v>
      </c>
      <c r="N93">
        <f>LOG(DrV!N93)</f>
        <v>-1.687188173787912</v>
      </c>
      <c r="O93">
        <f>LOG(DrV!O93)</f>
        <v>-7.2623303726433583</v>
      </c>
      <c r="P93">
        <f>LOG(DrV!P93)</f>
        <v>-18.272458742971445</v>
      </c>
      <c r="Q93">
        <f>LOG(DrV!Q93)</f>
        <v>-6.2341824846900815</v>
      </c>
      <c r="R93">
        <f>LOG(DrV!R93)</f>
        <v>-16.630784142589857</v>
      </c>
      <c r="S93">
        <f>LOG(DrV!S93)</f>
        <v>-8.374584647845591</v>
      </c>
      <c r="T93">
        <f>LOG(DrV!T93)</f>
        <v>-15.526367073126158</v>
      </c>
      <c r="U93">
        <f>LOG(DrV!U93)</f>
        <v>-5.6989700043360187</v>
      </c>
      <c r="V93">
        <f>LOG(DrV!V93)</f>
        <v>-16.782252926737208</v>
      </c>
      <c r="W93">
        <f>LOG(DrV!W93)</f>
        <v>-22.273680387889225</v>
      </c>
      <c r="X93">
        <f>LOG(DrV!X93)</f>
        <v>-9.2573534100612633</v>
      </c>
      <c r="Y93">
        <f>LOG(DrV!Y93)</f>
        <v>-0.95742448755980947</v>
      </c>
      <c r="Z93">
        <f>LOG(DrV!Z93)</f>
        <v>-2.050561198963496</v>
      </c>
    </row>
    <row r="94" spans="1:26" x14ac:dyDescent="0.3">
      <c r="A94">
        <f>(DrV!A94)</f>
        <v>981.6</v>
      </c>
      <c r="B94" s="1">
        <f>(DrV!B94)</f>
        <v>981.6</v>
      </c>
      <c r="C94">
        <f>LOG(DrV!C94)</f>
        <v>-7.1830961606243395</v>
      </c>
      <c r="D94">
        <f>LOG(DrV!D94)</f>
        <v>-0.42446578168013566</v>
      </c>
      <c r="E94">
        <f>LOG(DrV!E94)</f>
        <v>-0.2973110318408666</v>
      </c>
      <c r="F94">
        <f>LOG(DrV!F94)</f>
        <v>-16.518127589689335</v>
      </c>
      <c r="G94">
        <f>LOG(DrV!G94)</f>
        <v>-3.0976706941416814</v>
      </c>
      <c r="H94">
        <f>LOG(DrV!H94)</f>
        <v>-7.3372421683184257</v>
      </c>
      <c r="I94">
        <f>LOG(DrV!I94)</f>
        <v>-6.4245812087856402</v>
      </c>
      <c r="J94">
        <f>LOG(DrV!J94)</f>
        <v>-6.2728655762395116</v>
      </c>
      <c r="K94">
        <f>LOG(DrV!K94)</f>
        <v>-66.060880282351519</v>
      </c>
      <c r="L94">
        <f>LOG(DrV!L94)</f>
        <v>-23.770574152079305</v>
      </c>
      <c r="M94">
        <f>LOG(DrV!M94)</f>
        <v>-26.756218083906205</v>
      </c>
      <c r="N94">
        <f>LOG(DrV!N94)</f>
        <v>-1.687188173787912</v>
      </c>
      <c r="O94">
        <f>LOG(DrV!O94)</f>
        <v>-7.263205245075639</v>
      </c>
      <c r="P94">
        <f>LOG(DrV!P94)</f>
        <v>-18.274251667004453</v>
      </c>
      <c r="Q94">
        <f>LOG(DrV!Q94)</f>
        <v>-6.2344804569020473</v>
      </c>
      <c r="R94">
        <f>LOG(DrV!R94)</f>
        <v>-16.63115549317418</v>
      </c>
      <c r="S94">
        <f>LOG(DrV!S94)</f>
        <v>-8.3747904746181199</v>
      </c>
      <c r="T94">
        <f>LOG(DrV!T94)</f>
        <v>-15.527097348196335</v>
      </c>
      <c r="U94">
        <f>LOG(DrV!U94)</f>
        <v>-5.6994045161100368</v>
      </c>
      <c r="V94">
        <f>LOG(DrV!V94)</f>
        <v>-16.784098186795969</v>
      </c>
      <c r="W94">
        <f>LOG(DrV!W94)</f>
        <v>-22.275888046038787</v>
      </c>
      <c r="X94">
        <f>LOG(DrV!X94)</f>
        <v>-9.2582970160422597</v>
      </c>
      <c r="Y94">
        <f>LOG(DrV!Y94)</f>
        <v>-0.95742448755980947</v>
      </c>
      <c r="Z94">
        <f>LOG(DrV!Z94)</f>
        <v>-2.0503173092047957</v>
      </c>
    </row>
    <row r="95" spans="1:26" x14ac:dyDescent="0.3">
      <c r="A95">
        <f>(DrV!A95)</f>
        <v>981.5</v>
      </c>
      <c r="B95" s="1">
        <f>(DrV!B95)</f>
        <v>981.5</v>
      </c>
      <c r="C95">
        <f>LOG(DrV!C95)</f>
        <v>-7.1838250095711986</v>
      </c>
      <c r="D95">
        <f>LOG(DrV!D95)</f>
        <v>-0.42446578168013566</v>
      </c>
      <c r="E95">
        <f>LOG(DrV!E95)</f>
        <v>-0.2973110318408666</v>
      </c>
      <c r="F95">
        <f>LOG(DrV!F95)</f>
        <v>-16.51984927472672</v>
      </c>
      <c r="G95">
        <f>LOG(DrV!G95)</f>
        <v>-3.0976706941416814</v>
      </c>
      <c r="H95">
        <f>LOG(DrV!H95)</f>
        <v>-7.3372421683184257</v>
      </c>
      <c r="I95">
        <f>LOG(DrV!I95)</f>
        <v>-6.4250432242354929</v>
      </c>
      <c r="J95">
        <f>LOG(DrV!J95)</f>
        <v>-6.2733542797590882</v>
      </c>
      <c r="K95">
        <f>LOG(DrV!K95)</f>
        <v>-66.063989204284795</v>
      </c>
      <c r="L95">
        <f>LOG(DrV!L95)</f>
        <v>-23.7708302974609</v>
      </c>
      <c r="M95">
        <f>LOG(DrV!M95)</f>
        <v>-26.756218083906205</v>
      </c>
      <c r="N95">
        <f>LOG(DrV!N95)</f>
        <v>-1.687188173787912</v>
      </c>
      <c r="O95">
        <f>LOG(DrV!O95)</f>
        <v>-7.2640818834687026</v>
      </c>
      <c r="P95">
        <f>LOG(DrV!P95)</f>
        <v>-18.275970027064403</v>
      </c>
      <c r="Q95">
        <f>LOG(DrV!Q95)</f>
        <v>-6.2347786336950195</v>
      </c>
      <c r="R95">
        <f>LOG(DrV!R95)</f>
        <v>-16.631527161559639</v>
      </c>
      <c r="S95">
        <f>LOG(DrV!S95)</f>
        <v>-8.375099397795509</v>
      </c>
      <c r="T95">
        <f>LOG(DrV!T95)</f>
        <v>-15.527975302299719</v>
      </c>
      <c r="U95">
        <f>LOG(DrV!U95)</f>
        <v>-5.6998394630486473</v>
      </c>
      <c r="V95">
        <f>LOG(DrV!V95)</f>
        <v>-16.785951320588058</v>
      </c>
      <c r="W95">
        <f>LOG(DrV!W95)</f>
        <v>-22.278106983785044</v>
      </c>
      <c r="X95">
        <f>LOG(DrV!X95)</f>
        <v>-9.2592426766922298</v>
      </c>
      <c r="Y95">
        <f>LOG(DrV!Y95)</f>
        <v>-0.95742448755980947</v>
      </c>
      <c r="Z95">
        <f>LOG(DrV!Z95)</f>
        <v>-2.0500735563320878</v>
      </c>
    </row>
    <row r="96" spans="1:26" x14ac:dyDescent="0.3">
      <c r="A96">
        <f>(DrV!A96)</f>
        <v>981.4</v>
      </c>
      <c r="B96" s="1">
        <f>(DrV!B96)</f>
        <v>981.4</v>
      </c>
      <c r="C96">
        <f>LOG(DrV!C96)</f>
        <v>-7.184621515034082</v>
      </c>
      <c r="D96">
        <f>LOG(DrV!D96)</f>
        <v>-0.42446578168013566</v>
      </c>
      <c r="E96">
        <f>LOG(DrV!E96)</f>
        <v>-0.2973110318408666</v>
      </c>
      <c r="F96">
        <f>LOG(DrV!F96)</f>
        <v>-16.52157781225992</v>
      </c>
      <c r="G96">
        <f>LOG(DrV!G96)</f>
        <v>-3.0976706941416814</v>
      </c>
      <c r="H96">
        <f>LOG(DrV!H96)</f>
        <v>-7.3372421683184257</v>
      </c>
      <c r="I96">
        <f>LOG(DrV!I96)</f>
        <v>-6.4255057317146722</v>
      </c>
      <c r="J96">
        <f>LOG(DrV!J96)</f>
        <v>-6.2739251297846304</v>
      </c>
      <c r="K96">
        <f>LOG(DrV!K96)</f>
        <v>-66.067069857169216</v>
      </c>
      <c r="L96">
        <f>LOG(DrV!L96)</f>
        <v>-23.771086594005311</v>
      </c>
      <c r="M96">
        <f>LOG(DrV!M96)</f>
        <v>-26.755970410969979</v>
      </c>
      <c r="N96">
        <f>LOG(DrV!N96)</f>
        <v>-1.687188173787912</v>
      </c>
      <c r="O96">
        <f>LOG(DrV!O96)</f>
        <v>-7.2649602949662793</v>
      </c>
      <c r="P96">
        <f>LOG(DrV!P96)</f>
        <v>-18.277695213125671</v>
      </c>
      <c r="Q96">
        <f>LOG(DrV!Q96)</f>
        <v>-6.2350770153501118</v>
      </c>
      <c r="R96">
        <f>LOG(DrV!R96)</f>
        <v>-16.63171311509787</v>
      </c>
      <c r="S96">
        <f>LOG(DrV!S96)</f>
        <v>-8.3754085408731527</v>
      </c>
      <c r="T96">
        <f>LOG(DrV!T96)</f>
        <v>-15.528708288941061</v>
      </c>
      <c r="U96">
        <f>LOG(DrV!U96)</f>
        <v>-5.7004927012995124</v>
      </c>
      <c r="V96">
        <f>LOG(DrV!V96)</f>
        <v>-16.787546038959725</v>
      </c>
      <c r="W96">
        <f>LOG(DrV!W96)</f>
        <v>-22.280337316981953</v>
      </c>
      <c r="X96">
        <f>LOG(DrV!X96)</f>
        <v>-9.260190400978642</v>
      </c>
      <c r="Y96">
        <f>LOG(DrV!Y96)</f>
        <v>-0.95742448755980947</v>
      </c>
      <c r="Z96">
        <f>LOG(DrV!Z96)</f>
        <v>-2.0498299401917999</v>
      </c>
    </row>
    <row r="97" spans="1:26" x14ac:dyDescent="0.3">
      <c r="A97">
        <f>(DrV!A97)</f>
        <v>981.3</v>
      </c>
      <c r="B97" s="1">
        <f>(DrV!B97)</f>
        <v>981.3</v>
      </c>
      <c r="C97">
        <f>LOG(DrV!C97)</f>
        <v>-7.1854194839896817</v>
      </c>
      <c r="D97">
        <f>LOG(DrV!D97)</f>
        <v>-0.42446578168013566</v>
      </c>
      <c r="E97">
        <f>LOG(DrV!E97)</f>
        <v>-0.2973110318408666</v>
      </c>
      <c r="F97">
        <f>LOG(DrV!F97)</f>
        <v>-16.523168371487738</v>
      </c>
      <c r="G97">
        <f>LOG(DrV!G97)</f>
        <v>-3.0976706941416814</v>
      </c>
      <c r="H97">
        <f>LOG(DrV!H97)</f>
        <v>-7.3372421683184257</v>
      </c>
      <c r="I97">
        <f>LOG(DrV!I97)</f>
        <v>-6.4260845595784497</v>
      </c>
      <c r="J97">
        <f>LOG(DrV!J97)</f>
        <v>-6.2744967311406841</v>
      </c>
      <c r="K97">
        <f>LOG(DrV!K97)</f>
        <v>-66.070121476343218</v>
      </c>
      <c r="L97">
        <f>LOG(DrV!L97)</f>
        <v>-23.771343041891065</v>
      </c>
      <c r="M97">
        <f>LOG(DrV!M97)</f>
        <v>-26.755722879198157</v>
      </c>
      <c r="N97">
        <f>LOG(DrV!N97)</f>
        <v>-1.6873995607387406</v>
      </c>
      <c r="O97">
        <f>LOG(DrV!O97)</f>
        <v>-7.2658404867555335</v>
      </c>
      <c r="P97">
        <f>LOG(DrV!P97)</f>
        <v>-18.27942727963574</v>
      </c>
      <c r="Q97">
        <f>LOG(DrV!Q97)</f>
        <v>-6.235375602149019</v>
      </c>
      <c r="R97">
        <f>LOG(DrV!R97)</f>
        <v>-16.632085261206246</v>
      </c>
      <c r="S97">
        <f>LOG(DrV!S97)</f>
        <v>-8.3756147585797347</v>
      </c>
      <c r="T97">
        <f>LOG(DrV!T97)</f>
        <v>-15.529442514782726</v>
      </c>
      <c r="U97">
        <f>LOG(DrV!U97)</f>
        <v>-5.7009287399725901</v>
      </c>
      <c r="V97">
        <f>LOG(DrV!V97)</f>
        <v>-16.789413975094842</v>
      </c>
      <c r="W97">
        <f>LOG(DrV!W97)</f>
        <v>-22.282579163277624</v>
      </c>
      <c r="X97">
        <f>LOG(DrV!X97)</f>
        <v>-9.2611401979277996</v>
      </c>
      <c r="Y97">
        <f>LOG(DrV!Y97)</f>
        <v>-0.95742448755980947</v>
      </c>
      <c r="Z97">
        <f>LOG(DrV!Z97)</f>
        <v>-2.0495864606306191</v>
      </c>
    </row>
    <row r="98" spans="1:26" x14ac:dyDescent="0.3">
      <c r="A98">
        <f>(DrV!A98)</f>
        <v>981.2</v>
      </c>
      <c r="B98" s="1">
        <f>(DrV!B98)</f>
        <v>981.2</v>
      </c>
      <c r="C98">
        <f>LOG(DrV!C98)</f>
        <v>-7.1862189218259171</v>
      </c>
      <c r="D98">
        <f>LOG(DrV!D98)</f>
        <v>-0.42446578168013566</v>
      </c>
      <c r="E98">
        <f>LOG(DrV!E98)</f>
        <v>-0.2973110318408666</v>
      </c>
      <c r="F98">
        <f>LOG(DrV!F98)</f>
        <v>-16.524764777395873</v>
      </c>
      <c r="G98">
        <f>LOG(DrV!G98)</f>
        <v>-3.0976706941416814</v>
      </c>
      <c r="H98">
        <f>LOG(DrV!H98)</f>
        <v>-7.3372421683184257</v>
      </c>
      <c r="I98">
        <f>LOG(DrV!I98)</f>
        <v>-6.4265481779645146</v>
      </c>
      <c r="J98">
        <f>LOG(DrV!J98)</f>
        <v>-6.2750690858076021</v>
      </c>
      <c r="K98">
        <f>LOG(DrV!K98)</f>
        <v>-66.073246094810258</v>
      </c>
      <c r="L98">
        <f>LOG(DrV!L98)</f>
        <v>-23.77185639240226</v>
      </c>
      <c r="M98">
        <f>LOG(DrV!M98)</f>
        <v>-26.755475488429916</v>
      </c>
      <c r="N98">
        <f>LOG(DrV!N98)</f>
        <v>-1.6873995607387406</v>
      </c>
      <c r="O98">
        <f>LOG(DrV!O98)</f>
        <v>-7.266642212074415</v>
      </c>
      <c r="P98">
        <f>LOG(DrV!P98)</f>
        <v>-18.281083313985139</v>
      </c>
      <c r="Q98">
        <f>LOG(DrV!Q98)</f>
        <v>-6.2357491245612264</v>
      </c>
      <c r="R98">
        <f>LOG(DrV!R98)</f>
        <v>-16.632271453913024</v>
      </c>
      <c r="S98">
        <f>LOG(DrV!S98)</f>
        <v>-8.3759242688543178</v>
      </c>
      <c r="T98">
        <f>LOG(DrV!T98)</f>
        <v>-15.530325227448202</v>
      </c>
      <c r="U98">
        <f>LOG(DrV!U98)</f>
        <v>-5.7013652168755646</v>
      </c>
      <c r="V98">
        <f>LOG(DrV!V98)</f>
        <v>-16.791021482723746</v>
      </c>
      <c r="W98">
        <f>LOG(DrV!W98)</f>
        <v>-22.284832642151542</v>
      </c>
      <c r="X98">
        <f>LOG(DrV!X98)</f>
        <v>-9.2620920766253612</v>
      </c>
      <c r="Y98">
        <f>LOG(DrV!Y98)</f>
        <v>-0.95742448755980947</v>
      </c>
      <c r="Z98">
        <f>LOG(DrV!Z98)</f>
        <v>-2.0493431174954893</v>
      </c>
    </row>
    <row r="99" spans="1:26" x14ac:dyDescent="0.3">
      <c r="A99">
        <f>(DrV!A99)</f>
        <v>981.1</v>
      </c>
      <c r="B99" s="1">
        <f>(DrV!B99)</f>
        <v>981.1</v>
      </c>
      <c r="C99">
        <f>LOG(DrV!C99)</f>
        <v>-7.1870198339605196</v>
      </c>
      <c r="D99">
        <f>LOG(DrV!D99)</f>
        <v>-0.42446578168013566</v>
      </c>
      <c r="E99">
        <f>LOG(DrV!E99)</f>
        <v>-0.2973110318408666</v>
      </c>
      <c r="F99">
        <f>LOG(DrV!F99)</f>
        <v>-16.526513029935433</v>
      </c>
      <c r="G99">
        <f>LOG(DrV!G99)</f>
        <v>-3.0976706941416814</v>
      </c>
      <c r="H99">
        <f>LOG(DrV!H99)</f>
        <v>-7.3372421683184257</v>
      </c>
      <c r="I99">
        <f>LOG(DrV!I99)</f>
        <v>-6.4270122918017947</v>
      </c>
      <c r="J99">
        <f>LOG(DrV!J99)</f>
        <v>-6.275560276602925</v>
      </c>
      <c r="K99">
        <f>LOG(DrV!K99)</f>
        <v>-66.076341578206694</v>
      </c>
      <c r="L99">
        <f>LOG(DrV!L99)</f>
        <v>-23.772113295386326</v>
      </c>
      <c r="M99">
        <f>LOG(DrV!M99)</f>
        <v>-26.755228238504706</v>
      </c>
      <c r="N99">
        <f>LOG(DrV!N99)</f>
        <v>-1.6873995607387406</v>
      </c>
      <c r="O99">
        <f>LOG(DrV!O99)</f>
        <v>-7.2675258227188069</v>
      </c>
      <c r="P99">
        <f>LOG(DrV!P99)</f>
        <v>-18.282828973167689</v>
      </c>
      <c r="Q99">
        <f>LOG(DrV!Q99)</f>
        <v>-6.236048173966676</v>
      </c>
      <c r="R99">
        <f>LOG(DrV!R99)</f>
        <v>-16.632644078973982</v>
      </c>
      <c r="S99">
        <f>LOG(DrV!S99)</f>
        <v>-8.3761307316496971</v>
      </c>
      <c r="T99">
        <f>LOG(DrV!T99)</f>
        <v>-15.531062194334538</v>
      </c>
      <c r="U99">
        <f>LOG(DrV!U99)</f>
        <v>-5.7020207558406373</v>
      </c>
      <c r="V99">
        <f>LOG(DrV!V99)</f>
        <v>-16.792904459580782</v>
      </c>
      <c r="W99">
        <f>LOG(DrV!W99)</f>
        <v>-22.287013766405618</v>
      </c>
      <c r="X99">
        <f>LOG(DrV!X99)</f>
        <v>-9.2630460462168536</v>
      </c>
      <c r="Y99">
        <f>LOG(DrV!Y99)</f>
        <v>-0.95742448755980947</v>
      </c>
      <c r="Z99">
        <f>LOG(DrV!Z99)</f>
        <v>-2.049099910633613</v>
      </c>
    </row>
    <row r="100" spans="1:26" x14ac:dyDescent="0.3">
      <c r="A100">
        <f>(DrV!A100)</f>
        <v>981</v>
      </c>
      <c r="B100" s="1">
        <f>(DrV!B100)</f>
        <v>981</v>
      </c>
      <c r="C100">
        <f>LOG(DrV!C100)</f>
        <v>-7.1878222258412459</v>
      </c>
      <c r="D100">
        <f>LOG(DrV!D100)</f>
        <v>-0.42446578168013566</v>
      </c>
      <c r="E100">
        <f>LOG(DrV!E100)</f>
        <v>-0.2973110318408666</v>
      </c>
      <c r="F100">
        <f>LOG(DrV!F100)</f>
        <v>-16.528121800692709</v>
      </c>
      <c r="G100">
        <f>LOG(DrV!G100)</f>
        <v>-3.0976706941416814</v>
      </c>
      <c r="H100">
        <f>LOG(DrV!H100)</f>
        <v>-7.3372421683184257</v>
      </c>
      <c r="I100">
        <f>LOG(DrV!I100)</f>
        <v>-6.4274769021503628</v>
      </c>
      <c r="J100">
        <f>LOG(DrV!J100)</f>
        <v>-6.2761340355564963</v>
      </c>
      <c r="K100">
        <f>LOG(DrV!K100)</f>
        <v>-66.079407137915197</v>
      </c>
      <c r="L100">
        <f>LOG(DrV!L100)</f>
        <v>-23.772370350428993</v>
      </c>
      <c r="M100">
        <f>LOG(DrV!M100)</f>
        <v>-26.754981129262248</v>
      </c>
      <c r="N100">
        <f>LOG(DrV!N100)</f>
        <v>-1.6873995607387406</v>
      </c>
      <c r="O100">
        <f>LOG(DrV!O100)</f>
        <v>-7.2684112348132617</v>
      </c>
      <c r="P100">
        <f>LOG(DrV!P100)</f>
        <v>-18.284581677404944</v>
      </c>
      <c r="Q100">
        <f>LOG(DrV!Q100)</f>
        <v>-6.2363474294354697</v>
      </c>
      <c r="R100">
        <f>LOG(DrV!R100)</f>
        <v>-16.632830511465318</v>
      </c>
      <c r="S100">
        <f>LOG(DrV!S100)</f>
        <v>-8.3764406099945639</v>
      </c>
      <c r="T100">
        <f>LOG(DrV!T100)</f>
        <v>-15.531948208545762</v>
      </c>
      <c r="U100">
        <f>LOG(DrV!U100)</f>
        <v>-5.7024583321818403</v>
      </c>
      <c r="V100">
        <f>LOG(DrV!V100)</f>
        <v>-16.794524963259111</v>
      </c>
      <c r="W100">
        <f>LOG(DrV!W100)</f>
        <v>-22.289290434275664</v>
      </c>
      <c r="X100">
        <f>LOG(DrV!X100)</f>
        <v>-9.2639223629960536</v>
      </c>
      <c r="Y100">
        <f>LOG(DrV!Y100)</f>
        <v>-0.95742448755980947</v>
      </c>
      <c r="Z100">
        <f>LOG(DrV!Z100)</f>
        <v>-2.0489054431583371</v>
      </c>
    </row>
    <row r="101" spans="1:26" x14ac:dyDescent="0.3">
      <c r="A101">
        <f>(DrV!A101)</f>
        <v>980.9</v>
      </c>
      <c r="B101" s="1">
        <f>(DrV!B101)</f>
        <v>980.9</v>
      </c>
      <c r="C101">
        <f>LOG(DrV!C101)</f>
        <v>-7.1885590563258415</v>
      </c>
      <c r="D101">
        <f>LOG(DrV!D101)</f>
        <v>-0.42446578168013566</v>
      </c>
      <c r="E101">
        <f>LOG(DrV!E101)</f>
        <v>-0.2973110318408666</v>
      </c>
      <c r="F101">
        <f>LOG(DrV!F101)</f>
        <v>-16.529736553034923</v>
      </c>
      <c r="G101">
        <f>LOG(DrV!G101)</f>
        <v>-3.0976706941416814</v>
      </c>
      <c r="H101">
        <f>LOG(DrV!H101)</f>
        <v>-7.3372421683184257</v>
      </c>
      <c r="I101">
        <f>LOG(DrV!I101)</f>
        <v>-6.4279420100736955</v>
      </c>
      <c r="J101">
        <f>LOG(DrV!J101)</f>
        <v>-6.2767085535224165</v>
      </c>
      <c r="K101">
        <f>LOG(DrV!K101)</f>
        <v>-66.082494490447459</v>
      </c>
      <c r="L101">
        <f>LOG(DrV!L101)</f>
        <v>-23.772627557710365</v>
      </c>
      <c r="M101">
        <f>LOG(DrV!M101)</f>
        <v>-26.754981129262248</v>
      </c>
      <c r="N101">
        <f>LOG(DrV!N101)</f>
        <v>-1.6876110506294082</v>
      </c>
      <c r="O101">
        <f>LOG(DrV!O101)</f>
        <v>-7.2692984557181548</v>
      </c>
      <c r="P101">
        <f>LOG(DrV!P101)</f>
        <v>-18.286257521590919</v>
      </c>
      <c r="Q101">
        <f>LOG(DrV!Q101)</f>
        <v>-6.2366468912517847</v>
      </c>
      <c r="R101">
        <f>LOG(DrV!R101)</f>
        <v>-16.633203616713271</v>
      </c>
      <c r="S101">
        <f>LOG(DrV!S101)</f>
        <v>-8.3766473184620072</v>
      </c>
      <c r="T101">
        <f>LOG(DrV!T101)</f>
        <v>-15.532687937019448</v>
      </c>
      <c r="U101">
        <f>LOG(DrV!U101)</f>
        <v>-5.7028963498507439</v>
      </c>
      <c r="V101">
        <f>LOG(DrV!V101)</f>
        <v>-16.796423225022028</v>
      </c>
      <c r="W101">
        <f>LOG(DrV!W101)</f>
        <v>-22.291494119044764</v>
      </c>
      <c r="X101">
        <f>LOG(DrV!X101)</f>
        <v>-9.2648803659181276</v>
      </c>
      <c r="Y101">
        <f>LOG(DrV!Y101)</f>
        <v>-0.95742448755980947</v>
      </c>
      <c r="Z101">
        <f>LOG(DrV!Z101)</f>
        <v>-2.0486624812040821</v>
      </c>
    </row>
    <row r="102" spans="1:26" x14ac:dyDescent="0.3">
      <c r="A102">
        <f>(DrV!A102)</f>
        <v>980.8</v>
      </c>
      <c r="B102" s="1">
        <f>(DrV!B102)</f>
        <v>980.8</v>
      </c>
      <c r="C102">
        <f>LOG(DrV!C102)</f>
        <v>-7.1893642997244624</v>
      </c>
      <c r="D102">
        <f>LOG(DrV!D102)</f>
        <v>-0.42446578168013566</v>
      </c>
      <c r="E102">
        <f>LOG(DrV!E102)</f>
        <v>-0.2973110318408666</v>
      </c>
      <c r="F102">
        <f>LOG(DrV!F102)</f>
        <v>-16.531504975492929</v>
      </c>
      <c r="G102">
        <f>LOG(DrV!G102)</f>
        <v>-3.0976706941416814</v>
      </c>
      <c r="H102">
        <f>LOG(DrV!H102)</f>
        <v>-7.3372421683184257</v>
      </c>
      <c r="I102">
        <f>LOG(DrV!I102)</f>
        <v>-6.428407616638693</v>
      </c>
      <c r="J102">
        <f>LOG(DrV!J102)</f>
        <v>-6.2772838325115048</v>
      </c>
      <c r="K102">
        <f>LOG(DrV!K102)</f>
        <v>-66.085603947870212</v>
      </c>
      <c r="L102">
        <f>LOG(DrV!L102)</f>
        <v>-23.773142429711278</v>
      </c>
      <c r="M102">
        <f>LOG(DrV!M102)</f>
        <v>-26.75473416054254</v>
      </c>
      <c r="N102">
        <f>LOG(DrV!N102)</f>
        <v>-1.6876110506294082</v>
      </c>
      <c r="O102">
        <f>LOG(DrV!O102)</f>
        <v>-7.2701065960367623</v>
      </c>
      <c r="P102">
        <f>LOG(DrV!P102)</f>
        <v>-18.288024145648244</v>
      </c>
      <c r="Q102">
        <f>LOG(DrV!Q102)</f>
        <v>-6.2369465597003853</v>
      </c>
      <c r="R102">
        <f>LOG(DrV!R102)</f>
        <v>-16.633390289607572</v>
      </c>
      <c r="S102">
        <f>LOG(DrV!S102)</f>
        <v>-8.3769575657536191</v>
      </c>
      <c r="T102">
        <f>LOG(DrV!T102)</f>
        <v>-15.533577277566208</v>
      </c>
      <c r="U102">
        <f>LOG(DrV!U102)</f>
        <v>-5.7035542057936039</v>
      </c>
      <c r="V102">
        <f>LOG(DrV!V102)</f>
        <v>-16.79805693659835</v>
      </c>
      <c r="W102">
        <f>LOG(DrV!W102)</f>
        <v>-22.293709042741238</v>
      </c>
      <c r="X102">
        <f>LOG(DrV!X102)</f>
        <v>-9.2658404867555326</v>
      </c>
      <c r="Y102">
        <f>LOG(DrV!Y102)</f>
        <v>-0.95742448755980947</v>
      </c>
      <c r="Z102">
        <f>LOG(DrV!Z102)</f>
        <v>-2.0484196550966081</v>
      </c>
    </row>
    <row r="103" spans="1:26" x14ac:dyDescent="0.3">
      <c r="A103">
        <f>(DrV!A103)</f>
        <v>980.7</v>
      </c>
      <c r="B103" s="1">
        <f>(DrV!B103)</f>
        <v>980.7</v>
      </c>
      <c r="C103">
        <f>LOG(DrV!C103)</f>
        <v>-7.1901710389321138</v>
      </c>
      <c r="D103">
        <f>LOG(DrV!D103)</f>
        <v>-0.42446578168013566</v>
      </c>
      <c r="E103">
        <f>LOG(DrV!E103)</f>
        <v>-0.2973110318408666</v>
      </c>
      <c r="F103">
        <f>LOG(DrV!F103)</f>
        <v>-16.533132379645892</v>
      </c>
      <c r="G103">
        <f>LOG(DrV!G103)</f>
        <v>-3.0976706941416814</v>
      </c>
      <c r="H103">
        <f>LOG(DrV!H103)</f>
        <v>-7.3372421683184257</v>
      </c>
      <c r="I103">
        <f>LOG(DrV!I103)</f>
        <v>-6.4289903276906948</v>
      </c>
      <c r="J103">
        <f>LOG(DrV!J103)</f>
        <v>-6.2777775360302694</v>
      </c>
      <c r="K103">
        <f>LOG(DrV!K103)</f>
        <v>-66.088682557675966</v>
      </c>
      <c r="L103">
        <f>LOG(DrV!L103)</f>
        <v>-23.773400094792642</v>
      </c>
      <c r="M103">
        <f>LOG(DrV!M103)</f>
        <v>-26.75448733218585</v>
      </c>
      <c r="N103">
        <f>LOG(DrV!N103)</f>
        <v>-1.6876110506294082</v>
      </c>
      <c r="O103">
        <f>LOG(DrV!O103)</f>
        <v>-7.2709972907278102</v>
      </c>
      <c r="P103">
        <f>LOG(DrV!P103)</f>
        <v>-18.28971335229711</v>
      </c>
      <c r="Q103">
        <f>LOG(DrV!Q103)</f>
        <v>-6.2372464350666261</v>
      </c>
      <c r="R103">
        <f>LOG(DrV!R103)</f>
        <v>-16.633763876281709</v>
      </c>
      <c r="S103">
        <f>LOG(DrV!S103)</f>
        <v>-8.3772680348352804</v>
      </c>
      <c r="T103">
        <f>LOG(DrV!T103)</f>
        <v>-15.534319788401723</v>
      </c>
      <c r="U103">
        <f>LOG(DrV!U103)</f>
        <v>-5.7039933306863277</v>
      </c>
      <c r="V103">
        <f>LOG(DrV!V103)</f>
        <v>-16.79997073344623</v>
      </c>
      <c r="W103">
        <f>LOG(DrV!W103)</f>
        <v>-22.295935320591433</v>
      </c>
      <c r="X103">
        <f>LOG(DrV!X103)</f>
        <v>-9.2668027348934299</v>
      </c>
      <c r="Y103">
        <f>LOG(DrV!Y103)</f>
        <v>-0.95742448755980947</v>
      </c>
      <c r="Z103">
        <f>LOG(DrV!Z103)</f>
        <v>-2.0481769646840879</v>
      </c>
    </row>
    <row r="104" spans="1:26" x14ac:dyDescent="0.3">
      <c r="A104">
        <f>(DrV!A104)</f>
        <v>980.6</v>
      </c>
      <c r="B104" s="1">
        <f>(DrV!B104)</f>
        <v>980.6</v>
      </c>
      <c r="C104">
        <f>LOG(DrV!C104)</f>
        <v>-7.190979279516327</v>
      </c>
      <c r="D104">
        <f>LOG(DrV!D104)</f>
        <v>-0.42446578168013566</v>
      </c>
      <c r="E104">
        <f>LOG(DrV!E104)</f>
        <v>-0.2973110318408666</v>
      </c>
      <c r="F104">
        <f>LOG(DrV!F104)</f>
        <v>-16.534765905011987</v>
      </c>
      <c r="G104">
        <f>LOG(DrV!G104)</f>
        <v>-3.0976706941416814</v>
      </c>
      <c r="H104">
        <f>LOG(DrV!H104)</f>
        <v>-7.3372421683184257</v>
      </c>
      <c r="I104">
        <f>LOG(DrV!I104)</f>
        <v>-6.4294570601181027</v>
      </c>
      <c r="J104">
        <f>LOG(DrV!J104)</f>
        <v>-6.278354233710254</v>
      </c>
      <c r="K104">
        <f>LOG(DrV!K104)</f>
        <v>-66.091783146910601</v>
      </c>
      <c r="L104">
        <f>LOG(DrV!L104)</f>
        <v>-23.77365791283637</v>
      </c>
      <c r="M104">
        <f>LOG(DrV!M104)</f>
        <v>-26.754240644032723</v>
      </c>
      <c r="N104">
        <f>LOG(DrV!N104)</f>
        <v>-1.6876110506294082</v>
      </c>
      <c r="O104">
        <f>LOG(DrV!O104)</f>
        <v>-7.2718898158996597</v>
      </c>
      <c r="P104">
        <f>LOG(DrV!P104)</f>
        <v>-18.291494119044764</v>
      </c>
      <c r="Q104">
        <f>LOG(DrV!Q104)</f>
        <v>-6.2375465176364528</v>
      </c>
      <c r="R104">
        <f>LOG(DrV!R104)</f>
        <v>-16.634137784597446</v>
      </c>
      <c r="S104">
        <f>LOG(DrV!S104)</f>
        <v>-8.3774751375964325</v>
      </c>
      <c r="T104">
        <f>LOG(DrV!T104)</f>
        <v>-15.535063570878267</v>
      </c>
      <c r="U104">
        <f>LOG(DrV!U104)</f>
        <v>-5.7044329000375207</v>
      </c>
      <c r="V104">
        <f>LOG(DrV!V104)</f>
        <v>-16.801617869991706</v>
      </c>
      <c r="W104">
        <f>LOG(DrV!W104)</f>
        <v>-22.298173069602861</v>
      </c>
      <c r="X104">
        <f>LOG(DrV!X104)</f>
        <v>-9.2677671197795028</v>
      </c>
      <c r="Y104">
        <f>LOG(DrV!Y104)</f>
        <v>-0.95742448755980947</v>
      </c>
      <c r="Z104">
        <f>LOG(DrV!Z104)</f>
        <v>-2.0479344098149497</v>
      </c>
    </row>
    <row r="105" spans="1:26" x14ac:dyDescent="0.3">
      <c r="A105">
        <f>(DrV!A105)</f>
        <v>980.5</v>
      </c>
      <c r="B105" s="1">
        <f>(DrV!B105)</f>
        <v>980.5</v>
      </c>
      <c r="C105">
        <f>LOG(DrV!C105)</f>
        <v>-7.1917214904172324</v>
      </c>
      <c r="D105">
        <f>LOG(DrV!D105)</f>
        <v>-0.42446578168013566</v>
      </c>
      <c r="E105">
        <f>LOG(DrV!E105)</f>
        <v>-0.2973110318408666</v>
      </c>
      <c r="F105">
        <f>LOG(DrV!F105)</f>
        <v>-16.536405597813001</v>
      </c>
      <c r="G105">
        <f>LOG(DrV!G105)</f>
        <v>-3.0976706941416814</v>
      </c>
      <c r="H105">
        <f>LOG(DrV!H105)</f>
        <v>-7.3372421683184257</v>
      </c>
      <c r="I105">
        <f>LOG(DrV!I105)</f>
        <v>-6.4299242946783961</v>
      </c>
      <c r="J105">
        <f>LOG(DrV!J105)</f>
        <v>-6.2789316982028405</v>
      </c>
      <c r="K105">
        <f>LOG(DrV!K105)</f>
        <v>-66.09485199814398</v>
      </c>
      <c r="L105">
        <f>LOG(DrV!L105)</f>
        <v>-23.773915884024177</v>
      </c>
      <c r="M105">
        <f>LOG(DrV!M105)</f>
        <v>-26.753994095923971</v>
      </c>
      <c r="N105">
        <f>LOG(DrV!N105)</f>
        <v>-1.6878226435602213</v>
      </c>
      <c r="O105">
        <f>LOG(DrV!O105)</f>
        <v>-7.2727027971964127</v>
      </c>
      <c r="P105">
        <f>LOG(DrV!P105)</f>
        <v>-18.293196902962663</v>
      </c>
      <c r="Q105">
        <f>LOG(DrV!Q105)</f>
        <v>-6.2378468076964051</v>
      </c>
      <c r="R105">
        <f>LOG(DrV!R105)</f>
        <v>-16.634324859544083</v>
      </c>
      <c r="S105">
        <f>LOG(DrV!S105)</f>
        <v>-8.3777859770337049</v>
      </c>
      <c r="T105">
        <f>LOG(DrV!T105)</f>
        <v>-15.53595779456119</v>
      </c>
      <c r="U105">
        <f>LOG(DrV!U105)</f>
        <v>-5.7050930893948077</v>
      </c>
      <c r="V105">
        <f>LOG(DrV!V105)</f>
        <v>-16.803271277376712</v>
      </c>
      <c r="W105">
        <f>LOG(DrV!W105)</f>
        <v>-22.30042240860109</v>
      </c>
      <c r="X105">
        <f>LOG(DrV!X105)</f>
        <v>-9.2687336509245082</v>
      </c>
      <c r="Y105">
        <f>LOG(DrV!Y105)</f>
        <v>-0.95742448755980947</v>
      </c>
      <c r="Z105">
        <f>LOG(DrV!Z105)</f>
        <v>-2.0476919903378747</v>
      </c>
    </row>
    <row r="106" spans="1:26" x14ac:dyDescent="0.3">
      <c r="A106">
        <f>(DrV!A106)</f>
        <v>980.4</v>
      </c>
      <c r="B106" s="1">
        <f>(DrV!B106)</f>
        <v>980.4</v>
      </c>
      <c r="C106">
        <f>LOG(DrV!C106)</f>
        <v>-7.1925326243157217</v>
      </c>
      <c r="D106">
        <f>LOG(DrV!D106)</f>
        <v>-0.42446578168013566</v>
      </c>
      <c r="E106">
        <f>LOG(DrV!E106)</f>
        <v>-0.2973110318408666</v>
      </c>
      <c r="F106">
        <f>LOG(DrV!F106)</f>
        <v>-16.53805150479624</v>
      </c>
      <c r="G106">
        <f>LOG(DrV!G106)</f>
        <v>-3.0976706941416814</v>
      </c>
      <c r="H106">
        <f>LOG(DrV!H106)</f>
        <v>-7.3372421683184257</v>
      </c>
      <c r="I106">
        <f>LOG(DrV!I106)</f>
        <v>-6.4303920324531756</v>
      </c>
      <c r="J106">
        <f>LOG(DrV!J106)</f>
        <v>-6.2794272796357387</v>
      </c>
      <c r="K106">
        <f>LOG(DrV!K106)</f>
        <v>-66.097942689191527</v>
      </c>
      <c r="L106">
        <f>LOG(DrV!L106)</f>
        <v>-23.774432286560529</v>
      </c>
      <c r="M106">
        <f>LOG(DrV!M106)</f>
        <v>-26.753747687700677</v>
      </c>
      <c r="N106">
        <f>LOG(DrV!N106)</f>
        <v>-1.6878226435602213</v>
      </c>
      <c r="O106">
        <f>LOG(DrV!O106)</f>
        <v>-7.2735988378970777</v>
      </c>
      <c r="P106">
        <f>LOG(DrV!P106)</f>
        <v>-18.294906389452127</v>
      </c>
      <c r="Q106">
        <f>LOG(DrV!Q106)</f>
        <v>-6.2381473055336167</v>
      </c>
      <c r="R106">
        <f>LOG(DrV!R106)</f>
        <v>-16.634699251362012</v>
      </c>
      <c r="S106">
        <f>LOG(DrV!S106)</f>
        <v>-8.3779933269931952</v>
      </c>
      <c r="T106">
        <f>LOG(DrV!T106)</f>
        <v>-15.536704390037997</v>
      </c>
      <c r="U106">
        <f>LOG(DrV!U106)</f>
        <v>-5.7055337738384067</v>
      </c>
      <c r="V106">
        <f>LOG(DrV!V106)</f>
        <v>-16.805208242278077</v>
      </c>
      <c r="W106">
        <f>LOG(DrV!W106)</f>
        <v>-22.302683458267616</v>
      </c>
      <c r="X106">
        <f>LOG(DrV!X106)</f>
        <v>-9.2696215314123567</v>
      </c>
      <c r="Y106">
        <f>LOG(DrV!Y106)</f>
        <v>-0.95742448755980947</v>
      </c>
      <c r="Z106">
        <f>LOG(DrV!Z106)</f>
        <v>-2.0474497061017982</v>
      </c>
    </row>
    <row r="107" spans="1:26" x14ac:dyDescent="0.3">
      <c r="A107">
        <f>(DrV!A107)</f>
        <v>980.3</v>
      </c>
      <c r="B107" s="1">
        <f>(DrV!B107)</f>
        <v>980.3</v>
      </c>
      <c r="C107">
        <f>LOG(DrV!C107)</f>
        <v>-7.1933452760081398</v>
      </c>
      <c r="D107">
        <f>LOG(DrV!D107)</f>
        <v>-0.42446578168013566</v>
      </c>
      <c r="E107">
        <f>LOG(DrV!E107)</f>
        <v>-0.2973110318408666</v>
      </c>
      <c r="F107">
        <f>LOG(DrV!F107)</f>
        <v>-16.539703673242524</v>
      </c>
      <c r="G107">
        <f>LOG(DrV!G107)</f>
        <v>-3.0976706941416814</v>
      </c>
      <c r="H107">
        <f>LOG(DrV!H107)</f>
        <v>-7.3372421683184257</v>
      </c>
      <c r="I107">
        <f>LOG(DrV!I107)</f>
        <v>-6.4308602745275403</v>
      </c>
      <c r="J107">
        <f>LOG(DrV!J107)</f>
        <v>-6.2800061736323958</v>
      </c>
      <c r="K107">
        <f>LOG(DrV!K107)</f>
        <v>-66.10105553313349</v>
      </c>
      <c r="L107">
        <f>LOG(DrV!L107)</f>
        <v>-23.774690718274137</v>
      </c>
      <c r="M107">
        <f>LOG(DrV!M107)</f>
        <v>-26.753747687700677</v>
      </c>
      <c r="N107">
        <f>LOG(DrV!N107)</f>
        <v>-1.6878226435602213</v>
      </c>
      <c r="O107">
        <f>LOG(DrV!O107)</f>
        <v>-7.2744150277293054</v>
      </c>
      <c r="P107">
        <f>LOG(DrV!P107)</f>
        <v>-18.296622631487651</v>
      </c>
      <c r="Q107">
        <f>LOG(DrV!Q107)</f>
        <v>-6.2384480114358185</v>
      </c>
      <c r="R107">
        <f>LOG(DrV!R107)</f>
        <v>-16.634886568372423</v>
      </c>
      <c r="S107">
        <f>LOG(DrV!S107)</f>
        <v>-8.3783045376707204</v>
      </c>
      <c r="T107">
        <f>LOG(DrV!T107)</f>
        <v>-15.537452271197337</v>
      </c>
      <c r="U107">
        <f>LOG(DrV!U107)</f>
        <v>-5.7059749059046769</v>
      </c>
      <c r="V107">
        <f>LOG(DrV!V107)</f>
        <v>-16.806875401645538</v>
      </c>
      <c r="W107">
        <f>LOG(DrV!W107)</f>
        <v>-22.304868702295973</v>
      </c>
      <c r="X107">
        <f>LOG(DrV!X107)</f>
        <v>-9.2705922030369319</v>
      </c>
      <c r="Y107">
        <f>LOG(DrV!Y107)</f>
        <v>-0.95742448755980947</v>
      </c>
      <c r="Z107">
        <f>LOG(DrV!Z107)</f>
        <v>-2.0472559759851015</v>
      </c>
    </row>
    <row r="108" spans="1:26" x14ac:dyDescent="0.3">
      <c r="A108">
        <f>(DrV!A108)</f>
        <v>980.2</v>
      </c>
      <c r="B108" s="1">
        <f>(DrV!B108)</f>
        <v>980.2</v>
      </c>
      <c r="C108">
        <f>LOG(DrV!C108)</f>
        <v>-7.1940915449258025</v>
      </c>
      <c r="D108">
        <f>LOG(DrV!D108)</f>
        <v>-0.42446578168013566</v>
      </c>
      <c r="E108">
        <f>LOG(DrV!E108)</f>
        <v>-0.2973110318408666</v>
      </c>
      <c r="F108">
        <f>LOG(DrV!F108)</f>
        <v>-16.541362150974351</v>
      </c>
      <c r="G108">
        <f>LOG(DrV!G108)</f>
        <v>-3.0976706941416814</v>
      </c>
      <c r="H108">
        <f>LOG(DrV!H108)</f>
        <v>-7.3372421683184257</v>
      </c>
      <c r="I108">
        <f>LOG(DrV!I108)</f>
        <v>-6.4313290219901029</v>
      </c>
      <c r="J108">
        <f>LOG(DrV!J108)</f>
        <v>-6.2805858402974071</v>
      </c>
      <c r="K108">
        <f>LOG(DrV!K108)</f>
        <v>-66.104135648752703</v>
      </c>
      <c r="L108">
        <f>LOG(DrV!L108)</f>
        <v>-23.774949303861952</v>
      </c>
      <c r="M108">
        <f>LOG(DrV!M108)</f>
        <v>-26.753501419204198</v>
      </c>
      <c r="N108">
        <f>LOG(DrV!N108)</f>
        <v>-1.6878226435602213</v>
      </c>
      <c r="O108">
        <f>LOG(DrV!O108)</f>
        <v>-7.2753146117626404</v>
      </c>
      <c r="P108">
        <f>LOG(DrV!P108)</f>
        <v>-18.298345682674253</v>
      </c>
      <c r="Q108">
        <f>LOG(DrV!Q108)</f>
        <v>-6.2388241868442682</v>
      </c>
      <c r="R108">
        <f>LOG(DrV!R108)</f>
        <v>-16.6352614449446</v>
      </c>
      <c r="S108">
        <f>LOG(DrV!S108)</f>
        <v>-8.3786159715183466</v>
      </c>
      <c r="T108">
        <f>LOG(DrV!T108)</f>
        <v>-15.538351431936546</v>
      </c>
      <c r="U108">
        <f>LOG(DrV!U108)</f>
        <v>-5.7066374452885542</v>
      </c>
      <c r="V108">
        <f>LOG(DrV!V108)</f>
        <v>-16.808548985535104</v>
      </c>
      <c r="W108">
        <f>LOG(DrV!W108)</f>
        <v>-22.30715308072277</v>
      </c>
      <c r="X108">
        <f>LOG(DrV!X108)</f>
        <v>-9.271565049025746</v>
      </c>
      <c r="Y108">
        <f>LOG(DrV!Y108)</f>
        <v>-0.95742448755980947</v>
      </c>
      <c r="Z108">
        <f>LOG(DrV!Z108)</f>
        <v>-2.0470139348029446</v>
      </c>
    </row>
    <row r="109" spans="1:26" x14ac:dyDescent="0.3">
      <c r="A109">
        <f>(DrV!A109)</f>
        <v>980.1</v>
      </c>
      <c r="B109" s="1">
        <f>(DrV!B109)</f>
        <v>980.1</v>
      </c>
      <c r="C109">
        <f>LOG(DrV!C109)</f>
        <v>-7.1949071216573266</v>
      </c>
      <c r="D109">
        <f>LOG(DrV!D109)</f>
        <v>-0.42446578168013566</v>
      </c>
      <c r="E109">
        <f>LOG(DrV!E109)</f>
        <v>-0.2973110318408666</v>
      </c>
      <c r="F109">
        <f>LOG(DrV!F109)</f>
        <v>-16.543026986364183</v>
      </c>
      <c r="G109">
        <f>LOG(DrV!G109)</f>
        <v>-3.0976706941416814</v>
      </c>
      <c r="H109">
        <f>LOG(DrV!H109)</f>
        <v>-7.3372421683184257</v>
      </c>
      <c r="I109">
        <f>LOG(DrV!I109)</f>
        <v>-6.4319156686846055</v>
      </c>
      <c r="J109">
        <f>LOG(DrV!J109)</f>
        <v>-6.281083313985139</v>
      </c>
      <c r="K109">
        <f>LOG(DrV!K109)</f>
        <v>-66.107237765384184</v>
      </c>
      <c r="L109">
        <f>LOG(DrV!L109)</f>
        <v>-23.77520804350732</v>
      </c>
      <c r="M109">
        <f>LOG(DrV!M109)</f>
        <v>-26.753255290276158</v>
      </c>
      <c r="N109">
        <f>LOG(DrV!N109)</f>
        <v>-1.6880343396316337</v>
      </c>
      <c r="O109">
        <f>LOG(DrV!O109)</f>
        <v>-7.2762160630346706</v>
      </c>
      <c r="P109">
        <f>LOG(DrV!P109)</f>
        <v>-18.300075597257525</v>
      </c>
      <c r="Q109">
        <f>LOG(DrV!Q109)</f>
        <v>-6.2391253619478109</v>
      </c>
      <c r="R109">
        <f>LOG(DrV!R109)</f>
        <v>-16.635449004646027</v>
      </c>
      <c r="S109">
        <f>LOG(DrV!S109)</f>
        <v>-8.3788237182249645</v>
      </c>
      <c r="T109">
        <f>LOG(DrV!T109)</f>
        <v>-15.539102157243452</v>
      </c>
      <c r="U109">
        <f>LOG(DrV!U109)</f>
        <v>-5.7070797003999933</v>
      </c>
      <c r="V109">
        <f>LOG(DrV!V109)</f>
        <v>-16.810229043653127</v>
      </c>
      <c r="W109">
        <f>LOG(DrV!W109)</f>
        <v>-22.309360988284034</v>
      </c>
      <c r="X109">
        <f>LOG(DrV!X109)</f>
        <v>-9.2725400791420913</v>
      </c>
      <c r="Y109">
        <f>LOG(DrV!Y109)</f>
        <v>-0.95742448755980947</v>
      </c>
      <c r="Z109">
        <f>LOG(DrV!Z109)</f>
        <v>-2.0467720284401461</v>
      </c>
    </row>
    <row r="110" spans="1:26" x14ac:dyDescent="0.3">
      <c r="A110">
        <f>(DrV!A110)</f>
        <v>980</v>
      </c>
      <c r="B110" s="1">
        <f>(DrV!B110)</f>
        <v>980</v>
      </c>
      <c r="C110">
        <f>LOG(DrV!C110)</f>
        <v>-7.1956560815201343</v>
      </c>
      <c r="D110">
        <f>LOG(DrV!D110)</f>
        <v>-0.42446578168013566</v>
      </c>
      <c r="E110">
        <f>LOG(DrV!E110)</f>
        <v>-0.2973110318408666</v>
      </c>
      <c r="F110">
        <f>LOG(DrV!F110)</f>
        <v>-16.544698228342924</v>
      </c>
      <c r="G110">
        <f>LOG(DrV!G110)</f>
        <v>-3.0976706941416814</v>
      </c>
      <c r="H110">
        <f>LOG(DrV!H110)</f>
        <v>-7.3372421683184257</v>
      </c>
      <c r="I110">
        <f>LOG(DrV!I110)</f>
        <v>-6.4323855572691553</v>
      </c>
      <c r="J110">
        <f>LOG(DrV!J110)</f>
        <v>-6.2816644210914934</v>
      </c>
      <c r="K110">
        <f>LOG(DrV!K110)</f>
        <v>-66.110306208555812</v>
      </c>
      <c r="L110">
        <f>LOG(DrV!L110)</f>
        <v>-23.775725985705741</v>
      </c>
      <c r="M110">
        <f>LOG(DrV!M110)</f>
        <v>-26.75300930075845</v>
      </c>
      <c r="N110">
        <f>LOG(DrV!N110)</f>
        <v>-1.6880343396316337</v>
      </c>
      <c r="O110">
        <f>LOG(DrV!O110)</f>
        <v>-7.2770371910575102</v>
      </c>
      <c r="P110">
        <f>LOG(DrV!P110)</f>
        <v>-18.301812430133879</v>
      </c>
      <c r="Q110">
        <f>LOG(DrV!Q110)</f>
        <v>-6.2394267460556057</v>
      </c>
      <c r="R110">
        <f>LOG(DrV!R110)</f>
        <v>-16.635824367229379</v>
      </c>
      <c r="S110">
        <f>LOG(DrV!S110)</f>
        <v>-8.3791355247348793</v>
      </c>
      <c r="T110">
        <f>LOG(DrV!T110)</f>
        <v>-15.53985418250825</v>
      </c>
      <c r="U110">
        <f>LOG(DrV!U110)</f>
        <v>-5.7075224063322159</v>
      </c>
      <c r="V110">
        <f>LOG(DrV!V110)</f>
        <v>-16.81219736128158</v>
      </c>
      <c r="W110">
        <f>LOG(DrV!W110)</f>
        <v>-22.311580177997289</v>
      </c>
      <c r="X110">
        <f>LOG(DrV!X110)</f>
        <v>-9.2734357838377548</v>
      </c>
      <c r="Y110">
        <f>LOG(DrV!Y110)</f>
        <v>-0.95742448755980947</v>
      </c>
      <c r="Z110">
        <f>LOG(DrV!Z110)</f>
        <v>-2.0465302567465984</v>
      </c>
    </row>
    <row r="111" spans="1:26" x14ac:dyDescent="0.3">
      <c r="A111">
        <f>(DrV!A111)</f>
        <v>980</v>
      </c>
      <c r="B111" s="1">
        <f>(DrV!B111)</f>
        <v>980</v>
      </c>
      <c r="C111">
        <f>LOG(DrV!C111)</f>
        <v>-7.1956560815201343</v>
      </c>
      <c r="D111">
        <f>LOG(DrV!D111)</f>
        <v>-0.42446578168013566</v>
      </c>
      <c r="E111">
        <f>LOG(DrV!E111)</f>
        <v>-0.2973110318408666</v>
      </c>
      <c r="F111">
        <f>LOG(DrV!F111)</f>
        <v>-16.544698228342924</v>
      </c>
      <c r="G111">
        <f>LOG(DrV!G111)</f>
        <v>-3.0976706941416814</v>
      </c>
      <c r="H111">
        <f>LOG(DrV!H111)</f>
        <v>-7.3372421683184257</v>
      </c>
      <c r="I111">
        <f>LOG(DrV!I111)</f>
        <v>-6.4323855572691553</v>
      </c>
      <c r="J111">
        <f>LOG(DrV!J111)</f>
        <v>-6.2816644210914934</v>
      </c>
      <c r="K111">
        <f>LOG(DrV!K111)</f>
        <v>-66.110306208555812</v>
      </c>
      <c r="L111">
        <f>LOG(DrV!L111)</f>
        <v>-23.775725985705741</v>
      </c>
      <c r="M111">
        <f>LOG(DrV!M111)</f>
        <v>-26.75300930075845</v>
      </c>
      <c r="N111">
        <f>LOG(DrV!N111)</f>
        <v>-1.6880343396316337</v>
      </c>
      <c r="O111">
        <f>LOG(DrV!O111)</f>
        <v>-7.2770371910575102</v>
      </c>
      <c r="P111">
        <f>LOG(DrV!P111)</f>
        <v>-18.301812430133879</v>
      </c>
      <c r="Q111">
        <f>LOG(DrV!Q111)</f>
        <v>-6.2394267460556057</v>
      </c>
      <c r="R111">
        <f>LOG(DrV!R111)</f>
        <v>-16.635824367229379</v>
      </c>
      <c r="S111">
        <f>LOG(DrV!S111)</f>
        <v>-8.3791355247348793</v>
      </c>
      <c r="T111">
        <f>LOG(DrV!T111)</f>
        <v>-15.53985418250825</v>
      </c>
      <c r="U111">
        <f>LOG(DrV!U111)</f>
        <v>-5.7075224063322159</v>
      </c>
      <c r="V111">
        <f>LOG(DrV!V111)</f>
        <v>-16.81219736128158</v>
      </c>
      <c r="W111">
        <f>LOG(DrV!W111)</f>
        <v>-22.311580177997289</v>
      </c>
      <c r="X111">
        <f>LOG(DrV!X111)</f>
        <v>-9.2734357838377548</v>
      </c>
      <c r="Y111">
        <f>LOG(DrV!Y111)</f>
        <v>-0.95742448755980947</v>
      </c>
      <c r="Z111">
        <f>LOG(DrV!Z111)</f>
        <v>-2.0465302567465984</v>
      </c>
    </row>
    <row r="112" spans="1:26" x14ac:dyDescent="0.3">
      <c r="A112">
        <f>(DrV!A112)</f>
        <v>975</v>
      </c>
      <c r="B112" s="1">
        <f>(DrV!B112)</f>
        <v>975</v>
      </c>
      <c r="C112">
        <f>LOG(DrV!C112)</f>
        <v>-7.2353009362016323</v>
      </c>
      <c r="D112">
        <f>LOG(DrV!D112)</f>
        <v>-0.42446578168013566</v>
      </c>
      <c r="E112">
        <f>LOG(DrV!E112)</f>
        <v>-0.2973110318408666</v>
      </c>
      <c r="F112">
        <f>LOG(DrV!F112)</f>
        <v>-16.628009088535084</v>
      </c>
      <c r="G112">
        <f>LOG(DrV!G112)</f>
        <v>-3.0976163155675285</v>
      </c>
      <c r="H112">
        <f>LOG(DrV!H112)</f>
        <v>-7.3372421683184257</v>
      </c>
      <c r="I112">
        <f>LOG(DrV!I112)</f>
        <v>-6.4566770993530875</v>
      </c>
      <c r="J112">
        <f>LOG(DrV!J112)</f>
        <v>-6.3094495384896412</v>
      </c>
      <c r="K112">
        <f>LOG(DrV!K112)</f>
        <v>-66.265840486755536</v>
      </c>
      <c r="L112">
        <f>LOG(DrV!L112)</f>
        <v>-23.79182747333288</v>
      </c>
      <c r="M112">
        <f>LOG(DrV!M112)</f>
        <v>-26.742561433140185</v>
      </c>
      <c r="N112">
        <f>LOG(DrV!N112)</f>
        <v>-1.69058277422186</v>
      </c>
      <c r="O112">
        <f>LOG(DrV!O112)</f>
        <v>-7.3204812563042108</v>
      </c>
      <c r="P112">
        <f>LOG(DrV!P112)</f>
        <v>-18.388382889445666</v>
      </c>
      <c r="Q112">
        <f>LOG(DrV!Q112)</f>
        <v>-6.2548471049230994</v>
      </c>
      <c r="R112">
        <f>LOG(DrV!R112)</f>
        <v>-16.650334015903372</v>
      </c>
      <c r="S112">
        <f>LOG(DrV!S112)</f>
        <v>-8.3925449767853308</v>
      </c>
      <c r="T112">
        <f>LOG(DrV!T112)</f>
        <v>-15.580209413893638</v>
      </c>
      <c r="U112">
        <f>LOG(DrV!U112)</f>
        <v>-5.7332980331159122</v>
      </c>
      <c r="V112">
        <f>LOG(DrV!V112)</f>
        <v>-16.899974269892137</v>
      </c>
      <c r="W112">
        <f>LOG(DrV!W112)</f>
        <v>-22.423773862550394</v>
      </c>
      <c r="X112">
        <f>LOG(DrV!X112)</f>
        <v>-9.3212085656337553</v>
      </c>
      <c r="Y112">
        <f>LOG(DrV!Y112)</f>
        <v>-0.95860731484177497</v>
      </c>
      <c r="Z112">
        <f>LOG(DrV!Z112)</f>
        <v>-2.0347042041883436</v>
      </c>
    </row>
    <row r="113" spans="1:26" x14ac:dyDescent="0.3">
      <c r="A113">
        <f>(DrV!A113)</f>
        <v>970</v>
      </c>
      <c r="B113" s="1">
        <f>(DrV!B113)</f>
        <v>970</v>
      </c>
      <c r="C113">
        <f>LOG(DrV!C113)</f>
        <v>-7.2751509123706146</v>
      </c>
      <c r="D113">
        <f>LOG(DrV!D113)</f>
        <v>-0.42446578168013566</v>
      </c>
      <c r="E113">
        <f>LOG(DrV!E113)</f>
        <v>-0.2973110318408666</v>
      </c>
      <c r="F113">
        <f>LOG(DrV!F113)</f>
        <v>-16.711750774428015</v>
      </c>
      <c r="G113">
        <f>LOG(DrV!G113)</f>
        <v>-3.0975619438013351</v>
      </c>
      <c r="H113">
        <f>LOG(DrV!H113)</f>
        <v>-7.3372421683184257</v>
      </c>
      <c r="I113">
        <f>LOG(DrV!I113)</f>
        <v>-6.4813544756696881</v>
      </c>
      <c r="J113">
        <f>LOG(DrV!J113)</f>
        <v>-6.3375254962496905</v>
      </c>
      <c r="K113">
        <f>LOG(DrV!K113)</f>
        <v>-66.422738046414182</v>
      </c>
      <c r="L113">
        <f>LOG(DrV!L113)</f>
        <v>-23.808269606637143</v>
      </c>
      <c r="M113">
        <f>LOG(DrV!M113)</f>
        <v>-26.732124580681102</v>
      </c>
      <c r="N113">
        <f>LOG(DrV!N113)</f>
        <v>-1.6933605589757383</v>
      </c>
      <c r="O113">
        <f>LOG(DrV!O113)</f>
        <v>-7.3643152374527778</v>
      </c>
      <c r="P113">
        <f>LOG(DrV!P113)</f>
        <v>-18.475603877896159</v>
      </c>
      <c r="Q113">
        <f>LOG(DrV!Q113)</f>
        <v>-6.2704302736980297</v>
      </c>
      <c r="R113">
        <f>LOG(DrV!R113)</f>
        <v>-16.665144310382708</v>
      </c>
      <c r="S113">
        <f>LOG(DrV!S113)</f>
        <v>-8.4061603389187294</v>
      </c>
      <c r="T113">
        <f>LOG(DrV!T113)</f>
        <v>-15.620694482249418</v>
      </c>
      <c r="U113">
        <f>LOG(DrV!U113)</f>
        <v>-5.7592012288826684</v>
      </c>
      <c r="V113">
        <f>LOG(DrV!V113)</f>
        <v>-16.988429556402721</v>
      </c>
      <c r="W113">
        <f>LOG(DrV!W113)</f>
        <v>-22.536704390037997</v>
      </c>
      <c r="X113">
        <f>LOG(DrV!X113)</f>
        <v>-9.3692671071828038</v>
      </c>
      <c r="Y113">
        <f>LOG(DrV!Y113)</f>
        <v>-0.95979337242528884</v>
      </c>
      <c r="Z113">
        <f>LOG(DrV!Z113)</f>
        <v>-2.0228253239798124</v>
      </c>
    </row>
    <row r="114" spans="1:26" x14ac:dyDescent="0.3">
      <c r="A114">
        <f>(DrV!A114)</f>
        <v>965</v>
      </c>
      <c r="B114" s="1">
        <f>(DrV!B114)</f>
        <v>965</v>
      </c>
      <c r="C114">
        <f>LOG(DrV!C114)</f>
        <v>-7.3153341359741395</v>
      </c>
      <c r="D114">
        <f>LOG(DrV!D114)</f>
        <v>-0.42446578168013566</v>
      </c>
      <c r="E114">
        <f>LOG(DrV!E114)</f>
        <v>-0.2973110318408666</v>
      </c>
      <c r="F114">
        <f>LOG(DrV!F114)</f>
        <v>-16.796151536253767</v>
      </c>
      <c r="G114">
        <f>LOG(DrV!G114)</f>
        <v>-3.0975619438013351</v>
      </c>
      <c r="H114">
        <f>LOG(DrV!H114)</f>
        <v>-7.3372421683184257</v>
      </c>
      <c r="I114">
        <f>LOG(DrV!I114)</f>
        <v>-6.5061238891471769</v>
      </c>
      <c r="J114">
        <f>LOG(DrV!J114)</f>
        <v>-6.365724305374056</v>
      </c>
      <c r="K114">
        <f>LOG(DrV!K114)</f>
        <v>-66.58120170940964</v>
      </c>
      <c r="L114">
        <f>LOG(DrV!L114)</f>
        <v>-23.824778199656947</v>
      </c>
      <c r="M114">
        <f>LOG(DrV!M114)</f>
        <v>-26.721703791908727</v>
      </c>
      <c r="N114">
        <f>LOG(DrV!N114)</f>
        <v>-1.6961562251113456</v>
      </c>
      <c r="O114">
        <f>LOG(DrV!O114)</f>
        <v>-7.4083789617866804</v>
      </c>
      <c r="P114">
        <f>LOG(DrV!P114)</f>
        <v>-18.563519304990503</v>
      </c>
      <c r="Q114">
        <f>LOG(DrV!Q114)</f>
        <v>-6.2861735756194754</v>
      </c>
      <c r="R114">
        <f>LOG(DrV!R114)</f>
        <v>-16.680061560019691</v>
      </c>
      <c r="S114">
        <f>LOG(DrV!S114)</f>
        <v>-8.419987887470576</v>
      </c>
      <c r="T114">
        <f>LOG(DrV!T114)</f>
        <v>-15.661543506395395</v>
      </c>
      <c r="U114">
        <f>LOG(DrV!U114)</f>
        <v>-5.7854210464295006</v>
      </c>
      <c r="V114">
        <f>LOG(DrV!V114)</f>
        <v>-17.077793722560983</v>
      </c>
      <c r="W114">
        <f>LOG(DrV!W114)</f>
        <v>-22.650528200785615</v>
      </c>
      <c r="X114">
        <f>LOG(DrV!X114)</f>
        <v>-9.4178229623115914</v>
      </c>
      <c r="Y114">
        <f>LOG(DrV!Y114)</f>
        <v>-0.96058588082386287</v>
      </c>
      <c r="Z114">
        <f>LOG(DrV!Z114)</f>
        <v>-2.0109063073896745</v>
      </c>
    </row>
    <row r="115" spans="1:26" x14ac:dyDescent="0.3">
      <c r="A115">
        <f>(DrV!A115)</f>
        <v>960</v>
      </c>
      <c r="B115" s="1">
        <f>(DrV!B115)</f>
        <v>960</v>
      </c>
      <c r="C115">
        <f>LOG(DrV!C115)</f>
        <v>-7.3558569494900814</v>
      </c>
      <c r="D115">
        <f>LOG(DrV!D115)</f>
        <v>-0.42446578168013566</v>
      </c>
      <c r="E115">
        <f>LOG(DrV!E115)</f>
        <v>-0.2973110318408666</v>
      </c>
      <c r="F115">
        <f>LOG(DrV!F115)</f>
        <v>-16.881404634776239</v>
      </c>
      <c r="G115">
        <f>LOG(DrV!G115)</f>
        <v>-3.0975075788413964</v>
      </c>
      <c r="H115">
        <f>LOG(DrV!H115)</f>
        <v>-7.3372421683184257</v>
      </c>
      <c r="I115">
        <f>LOG(DrV!I115)</f>
        <v>-6.5312097379003893</v>
      </c>
      <c r="J115">
        <f>LOG(DrV!J115)</f>
        <v>-6.394264106123253</v>
      </c>
      <c r="K115">
        <f>LOG(DrV!K115)</f>
        <v>-66.741123370627875</v>
      </c>
      <c r="L115">
        <f>LOG(DrV!L115)</f>
        <v>-23.841336019186009</v>
      </c>
      <c r="M115">
        <f>LOG(DrV!M115)</f>
        <v>-26.710857164067669</v>
      </c>
      <c r="N115">
        <f>LOG(DrV!N115)</f>
        <v>-1.6991872058818831</v>
      </c>
      <c r="O115">
        <f>LOG(DrV!O115)</f>
        <v>-7.4528408786725828</v>
      </c>
      <c r="P115">
        <f>LOG(DrV!P115)</f>
        <v>-18.651889931519761</v>
      </c>
      <c r="Q115">
        <f>LOG(DrV!Q115)</f>
        <v>-6.3020735551934948</v>
      </c>
      <c r="R115">
        <f>LOG(DrV!R115)</f>
        <v>-16.695078838099107</v>
      </c>
      <c r="S115">
        <f>LOG(DrV!S115)</f>
        <v>-8.4340341825533329</v>
      </c>
      <c r="T115">
        <f>LOG(DrV!T115)</f>
        <v>-15.702896349850743</v>
      </c>
      <c r="U115">
        <f>LOG(DrV!U115)</f>
        <v>-5.811915626285062</v>
      </c>
      <c r="V115">
        <f>LOG(DrV!V115)</f>
        <v>-17.167618839752958</v>
      </c>
      <c r="W115">
        <f>LOG(DrV!W115)</f>
        <v>-22.765229704839083</v>
      </c>
      <c r="X115">
        <f>LOG(DrV!X115)</f>
        <v>-9.4667364832212844</v>
      </c>
      <c r="Y115">
        <f>LOG(DrV!Y115)</f>
        <v>-0.96177736163128158</v>
      </c>
      <c r="Z115">
        <f>LOG(DrV!Z115)</f>
        <v>-1.9991322784687731</v>
      </c>
    </row>
    <row r="116" spans="1:26" x14ac:dyDescent="0.3">
      <c r="A116">
        <f>(DrV!A116)</f>
        <v>955</v>
      </c>
      <c r="B116" s="1">
        <f>(DrV!B116)</f>
        <v>955</v>
      </c>
      <c r="C116">
        <f>LOG(DrV!C116)</f>
        <v>-7.3965308402661609</v>
      </c>
      <c r="D116">
        <f>LOG(DrV!D116)</f>
        <v>-0.42446578168013566</v>
      </c>
      <c r="E116">
        <f>LOG(DrV!E116)</f>
        <v>-0.2973110318408666</v>
      </c>
      <c r="F116">
        <f>LOG(DrV!F116)</f>
        <v>-16.966978555317088</v>
      </c>
      <c r="G116">
        <f>LOG(DrV!G116)</f>
        <v>-3.0974532206860088</v>
      </c>
      <c r="H116">
        <f>LOG(DrV!H116)</f>
        <v>-7.3372421683184257</v>
      </c>
      <c r="I116">
        <f>LOG(DrV!I116)</f>
        <v>-6.5564241202497424</v>
      </c>
      <c r="J116">
        <f>LOG(DrV!J116)</f>
        <v>-6.4229680143739687</v>
      </c>
      <c r="K116">
        <f>LOG(DrV!K116)</f>
        <v>-66.902742690306582</v>
      </c>
      <c r="L116">
        <f>LOG(DrV!L116)</f>
        <v>-23.858236769724211</v>
      </c>
      <c r="M116">
        <f>LOG(DrV!M116)</f>
        <v>-26.700057099977233</v>
      </c>
      <c r="N116">
        <f>LOG(DrV!N116)</f>
        <v>-1.7022394889008661</v>
      </c>
      <c r="O116">
        <f>LOG(DrV!O116)</f>
        <v>-7.497572880015567</v>
      </c>
      <c r="P116">
        <f>LOG(DrV!P116)</f>
        <v>-18.741123370627868</v>
      </c>
      <c r="Q116">
        <f>LOG(DrV!Q116)</f>
        <v>-6.3181258778713527</v>
      </c>
      <c r="R116">
        <f>LOG(DrV!R116)</f>
        <v>-16.710411047457402</v>
      </c>
      <c r="S116">
        <f>LOG(DrV!S116)</f>
        <v>-8.4481841776489848</v>
      </c>
      <c r="T116">
        <f>LOG(DrV!T116)</f>
        <v>-15.744486287180466</v>
      </c>
      <c r="U116">
        <f>LOG(DrV!U116)</f>
        <v>-5.8386319977650247</v>
      </c>
      <c r="V116">
        <f>LOG(DrV!V116)</f>
        <v>-17.258139605934737</v>
      </c>
      <c r="W116">
        <f>LOG(DrV!W116)</f>
        <v>-22.880744110722063</v>
      </c>
      <c r="X116">
        <f>LOG(DrV!X116)</f>
        <v>-9.5159850373324364</v>
      </c>
      <c r="Y116">
        <f>LOG(DrV!Y116)</f>
        <v>-0.96297212024422507</v>
      </c>
      <c r="Z116">
        <f>LOG(DrV!Z116)</f>
        <v>-1.9867413347164835</v>
      </c>
    </row>
    <row r="117" spans="1:26" x14ac:dyDescent="0.3">
      <c r="A117">
        <f>(DrV!A117)</f>
        <v>950</v>
      </c>
      <c r="B117" s="1">
        <f>(DrV!B117)</f>
        <v>950</v>
      </c>
      <c r="C117">
        <f>LOG(DrV!C117)</f>
        <v>-7.4375881670502721</v>
      </c>
      <c r="D117">
        <f>LOG(DrV!D117)</f>
        <v>-0.42446578168013566</v>
      </c>
      <c r="E117">
        <f>LOG(DrV!E117)</f>
        <v>-0.2973110318408666</v>
      </c>
      <c r="F117">
        <f>LOG(DrV!F117)</f>
        <v>-17.053056729302174</v>
      </c>
      <c r="G117">
        <f>LOG(DrV!G117)</f>
        <v>-3.0974532206860088</v>
      </c>
      <c r="H117">
        <f>LOG(DrV!H117)</f>
        <v>-7.3372421683184257</v>
      </c>
      <c r="I117">
        <f>LOG(DrV!I117)</f>
        <v>-6.5818645015747679</v>
      </c>
      <c r="J117">
        <f>LOG(DrV!J117)</f>
        <v>-6.4519793050944694</v>
      </c>
      <c r="K117">
        <f>LOG(DrV!K117)</f>
        <v>-67.065602559219016</v>
      </c>
      <c r="L117">
        <f>LOG(DrV!L117)</f>
        <v>-23.874844170419468</v>
      </c>
      <c r="M117">
        <f>LOG(DrV!M117)</f>
        <v>-26.689306687656639</v>
      </c>
      <c r="N117">
        <f>LOG(DrV!N117)</f>
        <v>-1.7053133757205567</v>
      </c>
      <c r="O117">
        <f>LOG(DrV!O117)</f>
        <v>-7.5427238139386743</v>
      </c>
      <c r="P117">
        <f>LOG(DrV!P117)</f>
        <v>-18.830913642512979</v>
      </c>
      <c r="Q117">
        <f>LOG(DrV!Q117)</f>
        <v>-6.3343252190061063</v>
      </c>
      <c r="R117">
        <f>LOG(DrV!R117)</f>
        <v>-16.72584215073632</v>
      </c>
      <c r="S117">
        <f>LOG(DrV!S117)</f>
        <v>-8.4625587165920528</v>
      </c>
      <c r="T117">
        <f>LOG(DrV!T117)</f>
        <v>-15.786482243003695</v>
      </c>
      <c r="U117">
        <f>LOG(DrV!U117)</f>
        <v>-5.8655041441653264</v>
      </c>
      <c r="V117">
        <f>LOG(DrV!V117)</f>
        <v>-17.349304020239391</v>
      </c>
      <c r="W117">
        <f>LOG(DrV!W117)</f>
        <v>-22.996970529446383</v>
      </c>
      <c r="X117">
        <f>LOG(DrV!X117)</f>
        <v>-9.5655907924125003</v>
      </c>
      <c r="Y117">
        <f>LOG(DrV!Y117)</f>
        <v>-0.96417017474717182</v>
      </c>
      <c r="Z117">
        <f>LOG(DrV!Z117)</f>
        <v>-1.975104039892515</v>
      </c>
    </row>
    <row r="118" spans="1:26" x14ac:dyDescent="0.3">
      <c r="A118">
        <f>(DrV!A118)</f>
        <v>945</v>
      </c>
      <c r="B118" s="1">
        <f>(DrV!B118)</f>
        <v>945</v>
      </c>
      <c r="C118">
        <f>LOG(DrV!C118)</f>
        <v>-7.4788619162959638</v>
      </c>
      <c r="D118">
        <f>LOG(DrV!D118)</f>
        <v>-0.42446578168013566</v>
      </c>
      <c r="E118">
        <f>LOG(DrV!E118)</f>
        <v>-0.2973110318408666</v>
      </c>
      <c r="F118">
        <f>LOG(DrV!F118)</f>
        <v>-17.139841738681721</v>
      </c>
      <c r="G118">
        <f>LOG(DrV!G118)</f>
        <v>-3.0973988693334689</v>
      </c>
      <c r="H118">
        <f>LOG(DrV!H118)</f>
        <v>-7.3372421683184257</v>
      </c>
      <c r="I118">
        <f>LOG(DrV!I118)</f>
        <v>-6.6074789100680675</v>
      </c>
      <c r="J118">
        <f>LOG(DrV!J118)</f>
        <v>-6.4812229310732254</v>
      </c>
      <c r="K118">
        <f>LOG(DrV!K118)</f>
        <v>-67.230105964187828</v>
      </c>
      <c r="L118">
        <f>LOG(DrV!L118)</f>
        <v>-23.892111974817201</v>
      </c>
      <c r="M118">
        <f>LOG(DrV!M118)</f>
        <v>-26.678194516142462</v>
      </c>
      <c r="N118">
        <f>LOG(DrV!N118)</f>
        <v>-1.7086311495484174</v>
      </c>
      <c r="O118">
        <f>LOG(DrV!O118)</f>
        <v>-7.5882119954561311</v>
      </c>
      <c r="P118">
        <f>LOG(DrV!P118)</f>
        <v>-18.921180816901153</v>
      </c>
      <c r="Q118">
        <f>LOG(DrV!Q118)</f>
        <v>-6.3507625276503932</v>
      </c>
      <c r="R118">
        <f>LOG(DrV!R118)</f>
        <v>-16.741362717275923</v>
      </c>
      <c r="S118">
        <f>LOG(DrV!S118)</f>
        <v>-8.4770344045080144</v>
      </c>
      <c r="T118">
        <f>LOG(DrV!T118)</f>
        <v>-15.828858848971619</v>
      </c>
      <c r="U118">
        <f>LOG(DrV!U118)</f>
        <v>-5.8927900303521312</v>
      </c>
      <c r="V118">
        <f>LOG(DrV!V118)</f>
        <v>-17.441171475182987</v>
      </c>
      <c r="W118">
        <f>LOG(DrV!W118)</f>
        <v>-23.114073660198567</v>
      </c>
      <c r="X118">
        <f>LOG(DrV!X118)</f>
        <v>-9.6156465858624944</v>
      </c>
      <c r="Y118">
        <f>LOG(DrV!Y118)</f>
        <v>-0.96537154337467967</v>
      </c>
      <c r="Z118">
        <f>LOG(DrV!Z118)</f>
        <v>-1.962972120244225</v>
      </c>
    </row>
    <row r="119" spans="1:26" x14ac:dyDescent="0.3">
      <c r="A119">
        <f>(DrV!A119)</f>
        <v>940</v>
      </c>
      <c r="B119" s="1">
        <f>(DrV!B119)</f>
        <v>940</v>
      </c>
      <c r="C119">
        <f>LOG(DrV!C119)</f>
        <v>-7.5204246898250116</v>
      </c>
      <c r="D119">
        <f>LOG(DrV!D119)</f>
        <v>-0.42446578168013566</v>
      </c>
      <c r="E119">
        <f>LOG(DrV!E119)</f>
        <v>-0.2973110318408666</v>
      </c>
      <c r="F119">
        <f>LOG(DrV!F119)</f>
        <v>-17.227238352855966</v>
      </c>
      <c r="G119">
        <f>LOG(DrV!G119)</f>
        <v>-3.0973988693334689</v>
      </c>
      <c r="H119">
        <f>LOG(DrV!H119)</f>
        <v>-7.3372421683184257</v>
      </c>
      <c r="I119">
        <f>LOG(DrV!I119)</f>
        <v>-6.6333902896075703</v>
      </c>
      <c r="J119">
        <f>LOG(DrV!J119)</f>
        <v>-6.5107448316307392</v>
      </c>
      <c r="K119">
        <f>LOG(DrV!K119)</f>
        <v>-67.396314450385304</v>
      </c>
      <c r="L119">
        <f>LOG(DrV!L119)</f>
        <v>-23.909036923404269</v>
      </c>
      <c r="M119">
        <f>LOG(DrV!M119)</f>
        <v>-26.666955970176513</v>
      </c>
      <c r="N119">
        <f>LOG(DrV!N119)</f>
        <v>-1.712198270069774</v>
      </c>
      <c r="O119">
        <f>LOG(DrV!O119)</f>
        <v>-7.6339507901997647</v>
      </c>
      <c r="P119">
        <f>LOG(DrV!P119)</f>
        <v>-19.012155049828703</v>
      </c>
      <c r="Q119">
        <f>LOG(DrV!Q119)</f>
        <v>-6.3672391115205613</v>
      </c>
      <c r="R119">
        <f>LOG(DrV!R119)</f>
        <v>-16.756961951313706</v>
      </c>
      <c r="S119">
        <f>LOG(DrV!S119)</f>
        <v>-8.4918744639168011</v>
      </c>
      <c r="T119">
        <f>LOG(DrV!T119)</f>
        <v>-15.871600731282193</v>
      </c>
      <c r="U119">
        <f>LOG(DrV!U119)</f>
        <v>-5.920456992597094</v>
      </c>
      <c r="V119">
        <f>LOG(DrV!V119)</f>
        <v>-17.533725678210708</v>
      </c>
      <c r="W119">
        <f>LOG(DrV!W119)</f>
        <v>-23.232102383981911</v>
      </c>
      <c r="X119">
        <f>LOG(DrV!X119)</f>
        <v>-9.6661498548974549</v>
      </c>
      <c r="Y119">
        <f>LOG(DrV!Y119)</f>
        <v>-0.96657624451305035</v>
      </c>
      <c r="Z119">
        <f>LOG(DrV!Z119)</f>
        <v>-1.9507819773298183</v>
      </c>
    </row>
    <row r="120" spans="1:26" x14ac:dyDescent="0.3">
      <c r="A120">
        <f>(DrV!A120)</f>
        <v>935</v>
      </c>
      <c r="B120" s="1">
        <f>(DrV!B120)</f>
        <v>935</v>
      </c>
      <c r="C120">
        <f>LOG(DrV!C120)</f>
        <v>-7.5624079677460383</v>
      </c>
      <c r="D120">
        <f>LOG(DrV!D120)</f>
        <v>-0.42446578168013566</v>
      </c>
      <c r="E120">
        <f>LOG(DrV!E120)</f>
        <v>-0.2973110318408666</v>
      </c>
      <c r="F120">
        <f>LOG(DrV!F120)</f>
        <v>-17.315244377891375</v>
      </c>
      <c r="G120">
        <f>LOG(DrV!G120)</f>
        <v>-3.0973445247820739</v>
      </c>
      <c r="H120">
        <f>LOG(DrV!H120)</f>
        <v>-7.3372421683184257</v>
      </c>
      <c r="I120">
        <f>LOG(DrV!I120)</f>
        <v>-6.6593576224392947</v>
      </c>
      <c r="J120">
        <f>LOG(DrV!J120)</f>
        <v>-6.5404567417195869</v>
      </c>
      <c r="K120">
        <f>LOG(DrV!K120)</f>
        <v>-67.563996464330103</v>
      </c>
      <c r="L120">
        <f>LOG(DrV!L120)</f>
        <v>-23.926281649653877</v>
      </c>
      <c r="M120">
        <f>LOG(DrV!M120)</f>
        <v>-26.655804284128564</v>
      </c>
      <c r="N120">
        <f>LOG(DrV!N120)</f>
        <v>-1.7157949322982058</v>
      </c>
      <c r="O120">
        <f>LOG(DrV!O120)</f>
        <v>-7.6800615600196913</v>
      </c>
      <c r="P120">
        <f>LOG(DrV!P120)</f>
        <v>-19.103804589545788</v>
      </c>
      <c r="Q120">
        <f>LOG(DrV!Q120)</f>
        <v>-6.3839448050234138</v>
      </c>
      <c r="R120">
        <f>LOG(DrV!R120)</f>
        <v>-16.772884917410874</v>
      </c>
      <c r="S120">
        <f>LOG(DrV!S120)</f>
        <v>-8.506820879317484</v>
      </c>
      <c r="T120">
        <f>LOG(DrV!T120)</f>
        <v>-15.914709421769935</v>
      </c>
      <c r="U120">
        <f>LOG(DrV!U120)</f>
        <v>-5.9480760839538931</v>
      </c>
      <c r="V120">
        <f>LOG(DrV!V120)</f>
        <v>-17.626904012921273</v>
      </c>
      <c r="W120">
        <f>LOG(DrV!W120)</f>
        <v>-23.350957365913825</v>
      </c>
      <c r="X120">
        <f>LOG(DrV!X120)</f>
        <v>-9.717151397165356</v>
      </c>
      <c r="Y120">
        <f>LOG(DrV!Y120)</f>
        <v>-0.96778429670201838</v>
      </c>
      <c r="Z120">
        <f>LOG(DrV!Z120)</f>
        <v>-1.9385475209128067</v>
      </c>
    </row>
    <row r="121" spans="1:26" x14ac:dyDescent="0.3">
      <c r="A121">
        <f>(DrV!A121)</f>
        <v>930</v>
      </c>
      <c r="B121" s="1">
        <f>(DrV!B121)</f>
        <v>930</v>
      </c>
      <c r="C121">
        <f>LOG(DrV!C121)</f>
        <v>-7.6044988756943743</v>
      </c>
      <c r="D121">
        <f>LOG(DrV!D121)</f>
        <v>-0.42446578168013566</v>
      </c>
      <c r="E121">
        <f>LOG(DrV!E121)</f>
        <v>-0.2973110318408666</v>
      </c>
      <c r="F121">
        <f>LOG(DrV!F121)</f>
        <v>-17.403732873604486</v>
      </c>
      <c r="G121">
        <f>LOG(DrV!G121)</f>
        <v>-3.0973445247820739</v>
      </c>
      <c r="H121">
        <f>LOG(DrV!H121)</f>
        <v>-7.3372421683184257</v>
      </c>
      <c r="I121">
        <f>LOG(DrV!I121)</f>
        <v>-6.685711339052502</v>
      </c>
      <c r="J121">
        <f>LOG(DrV!J121)</f>
        <v>-6.5704091977766987</v>
      </c>
      <c r="K121">
        <f>LOG(DrV!K121)</f>
        <v>-67.733298033115915</v>
      </c>
      <c r="L121">
        <f>LOG(DrV!L121)</f>
        <v>-23.943857737940949</v>
      </c>
      <c r="M121">
        <f>LOG(DrV!M121)</f>
        <v>-26.64435694977913</v>
      </c>
      <c r="N121">
        <f>LOG(DrV!N121)</f>
        <v>-1.7194216296319238</v>
      </c>
      <c r="O121">
        <f>LOG(DrV!O121)</f>
        <v>-7.7265357273786535</v>
      </c>
      <c r="P121">
        <f>LOG(DrV!P121)</f>
        <v>-19.196065150136157</v>
      </c>
      <c r="Q121">
        <f>LOG(DrV!Q121)</f>
        <v>-6.4008814349446368</v>
      </c>
      <c r="R121">
        <f>LOG(DrV!R121)</f>
        <v>-16.789146634685107</v>
      </c>
      <c r="S121">
        <f>LOG(DrV!S121)</f>
        <v>-8.5220110237491102</v>
      </c>
      <c r="T121">
        <f>LOG(DrV!T121)</f>
        <v>-15.958212681028249</v>
      </c>
      <c r="U121">
        <f>LOG(DrV!U121)</f>
        <v>-5.9759250126925734</v>
      </c>
      <c r="V121">
        <f>LOG(DrV!V121)</f>
        <v>-17.720789487398605</v>
      </c>
      <c r="W121">
        <f>LOG(DrV!W121)</f>
        <v>-23.470698002212018</v>
      </c>
      <c r="X121">
        <f>LOG(DrV!X121)</f>
        <v>-9.7682756166714828</v>
      </c>
      <c r="Y121">
        <f>LOG(DrV!Y121)</f>
        <v>-0.96899571863646317</v>
      </c>
      <c r="Z121">
        <f>LOG(DrV!Z121)</f>
        <v>-1.9262816496538773</v>
      </c>
    </row>
    <row r="122" spans="1:26" x14ac:dyDescent="0.3">
      <c r="A122">
        <f>(DrV!A122)</f>
        <v>925</v>
      </c>
      <c r="B122" s="1">
        <f>(DrV!B122)</f>
        <v>925</v>
      </c>
      <c r="C122">
        <f>LOG(DrV!C122)</f>
        <v>-7.6470460882899127</v>
      </c>
      <c r="D122">
        <f>LOG(DrV!D122)</f>
        <v>-0.42446578168013566</v>
      </c>
      <c r="E122">
        <f>LOG(DrV!E122)</f>
        <v>-0.2973110318408666</v>
      </c>
      <c r="F122">
        <f>LOG(DrV!F122)</f>
        <v>-17.492954127572673</v>
      </c>
      <c r="G122">
        <f>LOG(DrV!G122)</f>
        <v>-3.097290187030123</v>
      </c>
      <c r="H122">
        <f>LOG(DrV!H122)</f>
        <v>-7.3372421683184257</v>
      </c>
      <c r="I122">
        <f>LOG(DrV!I122)</f>
        <v>-6.7121982700697735</v>
      </c>
      <c r="J122">
        <f>LOG(DrV!J122)</f>
        <v>-6.6006724678413216</v>
      </c>
      <c r="K122">
        <f>LOG(DrV!K122)</f>
        <v>-67.90448195767685</v>
      </c>
      <c r="L122">
        <f>LOG(DrV!L122)</f>
        <v>-23.961379838050298</v>
      </c>
      <c r="M122">
        <f>LOG(DrV!M122)</f>
        <v>-26.632830511465318</v>
      </c>
      <c r="N122">
        <f>LOG(DrV!N122)</f>
        <v>-1.7233084711549602</v>
      </c>
      <c r="O122">
        <f>LOG(DrV!O122)</f>
        <v>-7.7734000947926427</v>
      </c>
      <c r="P122">
        <f>LOG(DrV!P122)</f>
        <v>-19.289036881004723</v>
      </c>
      <c r="Q122">
        <f>LOG(DrV!Q122)</f>
        <v>-6.4179366370882915</v>
      </c>
      <c r="R122">
        <f>LOG(DrV!R122)</f>
        <v>-16.805485658117533</v>
      </c>
      <c r="S122">
        <f>LOG(DrV!S122)</f>
        <v>-8.5373025918982837</v>
      </c>
      <c r="T122">
        <f>LOG(DrV!T122)</f>
        <v>-16.001871492871732</v>
      </c>
      <c r="U122">
        <f>LOG(DrV!U122)</f>
        <v>-6.0042770780045345</v>
      </c>
      <c r="V122">
        <f>LOG(DrV!V122)</f>
        <v>-17.815308569182402</v>
      </c>
      <c r="W122">
        <f>LOG(DrV!W122)</f>
        <v>-23.591251393815757</v>
      </c>
      <c r="X122">
        <f>LOG(DrV!X122)</f>
        <v>-9.8201610719768127</v>
      </c>
      <c r="Y122">
        <f>LOG(DrV!Y122)</f>
        <v>-0.97021052916814432</v>
      </c>
      <c r="Z122">
        <f>LOG(DrV!Z122)</f>
        <v>-1.9143527117031434</v>
      </c>
    </row>
    <row r="123" spans="1:26" x14ac:dyDescent="0.3">
      <c r="A123">
        <f>(DrV!A123)</f>
        <v>920</v>
      </c>
      <c r="B123" s="1">
        <f>(DrV!B123)</f>
        <v>920</v>
      </c>
      <c r="C123">
        <f>LOG(DrV!C123)</f>
        <v>-7.6897316333675523</v>
      </c>
      <c r="D123">
        <f>LOG(DrV!D123)</f>
        <v>-0.42446578168013566</v>
      </c>
      <c r="E123">
        <f>LOG(DrV!E123)</f>
        <v>-0.2973110318408666</v>
      </c>
      <c r="F123">
        <f>LOG(DrV!F123)</f>
        <v>-17.582694416755473</v>
      </c>
      <c r="G123">
        <f>LOG(DrV!G123)</f>
        <v>-3.097290187030123</v>
      </c>
      <c r="H123">
        <f>LOG(DrV!H123)</f>
        <v>-7.3372421683184257</v>
      </c>
      <c r="I123">
        <f>LOG(DrV!I123)</f>
        <v>-6.7389751660076023</v>
      </c>
      <c r="J123">
        <f>LOG(DrV!J123)</f>
        <v>-6.6311554931741785</v>
      </c>
      <c r="K123">
        <f>LOG(DrV!K123)</f>
        <v>-68.077067043444785</v>
      </c>
      <c r="L123">
        <f>LOG(DrV!L123)</f>
        <v>-23.979224511806443</v>
      </c>
      <c r="M123">
        <f>LOG(DrV!M123)</f>
        <v>-26.621238824683626</v>
      </c>
      <c r="N123">
        <f>LOG(DrV!N123)</f>
        <v>-1.7272304134482406</v>
      </c>
      <c r="O123">
        <f>LOG(DrV!O123)</f>
        <v>-7.8204482088348124</v>
      </c>
      <c r="P123">
        <f>LOG(DrV!P123)</f>
        <v>-19.382580253262823</v>
      </c>
      <c r="Q123">
        <f>LOG(DrV!Q123)</f>
        <v>-6.4352156154960136</v>
      </c>
      <c r="R123">
        <f>LOG(DrV!R123)</f>
        <v>-16.821886747685369</v>
      </c>
      <c r="S123">
        <f>LOG(DrV!S123)</f>
        <v>-8.5529971015338369</v>
      </c>
      <c r="T123">
        <f>LOG(DrV!T123)</f>
        <v>-16.046143701775016</v>
      </c>
      <c r="U123">
        <f>LOG(DrV!U123)</f>
        <v>-6.0328265770444602</v>
      </c>
      <c r="V123">
        <f>LOG(DrV!V123)</f>
        <v>-17.910448117113546</v>
      </c>
      <c r="W123">
        <f>LOG(DrV!W123)</f>
        <v>-23.712646227285255</v>
      </c>
      <c r="X123">
        <f>LOG(DrV!X123)</f>
        <v>-9.8722474841670262</v>
      </c>
      <c r="Y123">
        <f>LOG(DrV!Y123)</f>
        <v>-0.9718355805755301</v>
      </c>
      <c r="Z123">
        <f>LOG(DrV!Z123)</f>
        <v>-1.90204892900585</v>
      </c>
    </row>
    <row r="124" spans="1:26" x14ac:dyDescent="0.3">
      <c r="A124">
        <f>(DrV!A124)</f>
        <v>915</v>
      </c>
      <c r="B124" s="1">
        <f>(DrV!B124)</f>
        <v>915</v>
      </c>
      <c r="C124">
        <f>LOG(DrV!C124)</f>
        <v>-7.7328282715969863</v>
      </c>
      <c r="D124">
        <f>LOG(DrV!D124)</f>
        <v>-0.42446578168013566</v>
      </c>
      <c r="E124">
        <f>LOG(DrV!E124)</f>
        <v>-0.2973110318408666</v>
      </c>
      <c r="F124">
        <f>LOG(DrV!F124)</f>
        <v>-17.673050005834</v>
      </c>
      <c r="G124">
        <f>LOG(DrV!G124)</f>
        <v>-3.0972358560759141</v>
      </c>
      <c r="H124">
        <f>LOG(DrV!H124)</f>
        <v>-7.3372421683184257</v>
      </c>
      <c r="I124">
        <f>LOG(DrV!I124)</f>
        <v>-6.7659891824128202</v>
      </c>
      <c r="J124">
        <f>LOG(DrV!J124)</f>
        <v>-6.6619421245802437</v>
      </c>
      <c r="K124">
        <f>LOG(DrV!K124)</f>
        <v>-68.251424383069008</v>
      </c>
      <c r="L124">
        <f>LOG(DrV!L124)</f>
        <v>-23.996970529446383</v>
      </c>
      <c r="M124">
        <f>LOG(DrV!M124)</f>
        <v>-26.609418121449565</v>
      </c>
      <c r="N124">
        <f>LOG(DrV!N124)</f>
        <v>-1.7314220281171568</v>
      </c>
      <c r="O124">
        <f>LOG(DrV!O124)</f>
        <v>-7.8680607047895759</v>
      </c>
      <c r="P124">
        <f>LOG(DrV!P124)</f>
        <v>-19.4767739580343</v>
      </c>
      <c r="Q124">
        <f>LOG(DrV!Q124)</f>
        <v>-6.4525945403325107</v>
      </c>
      <c r="R124">
        <f>LOG(DrV!R124)</f>
        <v>-16.838631997765024</v>
      </c>
      <c r="S124">
        <f>LOG(DrV!S124)</f>
        <v>-8.5687971154434841</v>
      </c>
      <c r="T124">
        <f>LOG(DrV!T124)</f>
        <v>-16.090764996631691</v>
      </c>
      <c r="U124">
        <f>LOG(DrV!U124)</f>
        <v>-6.061630402548194</v>
      </c>
      <c r="V124">
        <f>LOG(DrV!V124)</f>
        <v>-18.006563769502389</v>
      </c>
      <c r="W124">
        <f>LOG(DrV!W124)</f>
        <v>-23.835052627378158</v>
      </c>
      <c r="X124">
        <f>LOG(DrV!X124)</f>
        <v>-9.9248181453813089</v>
      </c>
      <c r="Y124">
        <f>LOG(DrV!Y124)</f>
        <v>-0.97346673547670326</v>
      </c>
      <c r="Z124">
        <f>LOG(DrV!Z124)</f>
        <v>-1.889747082646597</v>
      </c>
    </row>
    <row r="125" spans="1:26" x14ac:dyDescent="0.3">
      <c r="A125">
        <f>(DrV!A125)</f>
        <v>910</v>
      </c>
      <c r="B125" s="1">
        <f>(DrV!B125)</f>
        <v>910</v>
      </c>
      <c r="C125">
        <f>LOG(DrV!C125)</f>
        <v>-7.7762445463427587</v>
      </c>
      <c r="D125">
        <f>LOG(DrV!D125)</f>
        <v>-0.42446578168013566</v>
      </c>
      <c r="E125">
        <f>LOG(DrV!E125)</f>
        <v>-0.2973110318408666</v>
      </c>
      <c r="F125">
        <f>LOG(DrV!F125)</f>
        <v>-17.763966852882366</v>
      </c>
      <c r="G125">
        <f>LOG(DrV!G125)</f>
        <v>-3.0972358560759141</v>
      </c>
      <c r="H125">
        <f>LOG(DrV!H125)</f>
        <v>-7.3372421683184257</v>
      </c>
      <c r="I125">
        <f>LOG(DrV!I125)</f>
        <v>-6.79317412396815</v>
      </c>
      <c r="J125">
        <f>LOG(DrV!J125)</f>
        <v>-6.6929320493387019</v>
      </c>
      <c r="K125">
        <f>LOG(DrV!K125)</f>
        <v>-68.42747690215036</v>
      </c>
      <c r="L125">
        <f>LOG(DrV!L125)</f>
        <v>-24.014843078722944</v>
      </c>
      <c r="M125">
        <f>LOG(DrV!M125)</f>
        <v>-26.597566653780689</v>
      </c>
      <c r="N125">
        <f>LOG(DrV!N125)</f>
        <v>-1.7356544929499076</v>
      </c>
      <c r="O125">
        <f>LOG(DrV!O125)</f>
        <v>-7.9157813132607613</v>
      </c>
      <c r="P125">
        <f>LOG(DrV!P125)</f>
        <v>-19.571703186017121</v>
      </c>
      <c r="Q125">
        <f>LOG(DrV!Q125)</f>
        <v>-6.4701848033553695</v>
      </c>
      <c r="R125">
        <f>LOG(DrV!R125)</f>
        <v>-16.855425792390385</v>
      </c>
      <c r="S125">
        <f>LOG(DrV!S125)</f>
        <v>-8.5848596478041266</v>
      </c>
      <c r="T125">
        <f>LOG(DrV!T125)</f>
        <v>-16.135845043997975</v>
      </c>
      <c r="U125">
        <f>LOG(DrV!U125)</f>
        <v>-6.0907649966316928</v>
      </c>
      <c r="V125">
        <f>LOG(DrV!V125)</f>
        <v>-18.103198302335077</v>
      </c>
      <c r="W125">
        <f>LOG(DrV!W125)</f>
        <v>-23.958212681028247</v>
      </c>
      <c r="X125">
        <f>LOG(DrV!X125)</f>
        <v>-9.9775716288145126</v>
      </c>
      <c r="Y125">
        <f>LOG(DrV!Y125)</f>
        <v>-0.97469413473522981</v>
      </c>
      <c r="Z125">
        <f>LOG(DrV!Z125)</f>
        <v>-1.8774564759312458</v>
      </c>
    </row>
    <row r="126" spans="1:26" x14ac:dyDescent="0.3">
      <c r="A126">
        <f>(DrV!A126)</f>
        <v>905</v>
      </c>
      <c r="B126" s="1">
        <f>(DrV!B126)</f>
        <v>905</v>
      </c>
      <c r="C126">
        <f>LOG(DrV!C126)</f>
        <v>-7.8198741248359465</v>
      </c>
      <c r="D126">
        <f>LOG(DrV!D126)</f>
        <v>-0.42446578168013566</v>
      </c>
      <c r="E126">
        <f>LOG(DrV!E126)</f>
        <v>-0.2973110318408666</v>
      </c>
      <c r="F126">
        <f>LOG(DrV!F126)</f>
        <v>-17.855737226238009</v>
      </c>
      <c r="G126">
        <f>LOG(DrV!G126)</f>
        <v>-3.0972358560759141</v>
      </c>
      <c r="H126">
        <f>LOG(DrV!H126)</f>
        <v>-7.3372421683184257</v>
      </c>
      <c r="I126">
        <f>LOG(DrV!I126)</f>
        <v>-6.8207355356609742</v>
      </c>
      <c r="J126">
        <f>LOG(DrV!J126)</f>
        <v>-6.7242280998350683</v>
      </c>
      <c r="K126">
        <f>LOG(DrV!K126)</f>
        <v>-68.605198222837288</v>
      </c>
      <c r="L126">
        <f>LOG(DrV!L126)</f>
        <v>-24.032967117841299</v>
      </c>
      <c r="M126">
        <f>LOG(DrV!M126)</f>
        <v>-26.585528050370698</v>
      </c>
      <c r="N126">
        <f>LOG(DrV!N126)</f>
        <v>-1.7401673009365164</v>
      </c>
      <c r="O126">
        <f>LOG(DrV!O126)</f>
        <v>-7.9641701747471716</v>
      </c>
      <c r="P126">
        <f>LOG(DrV!P126)</f>
        <v>-19.667157733005649</v>
      </c>
      <c r="Q126">
        <f>LOG(DrV!Q126)</f>
        <v>-6.487983030503873</v>
      </c>
      <c r="R126">
        <f>LOG(DrV!R126)</f>
        <v>-16.872571222148402</v>
      </c>
      <c r="S126">
        <f>LOG(DrV!S126)</f>
        <v>-8.6011922697967353</v>
      </c>
      <c r="T126">
        <f>LOG(DrV!T126)</f>
        <v>-16.181246409502283</v>
      </c>
      <c r="U126">
        <f>LOG(DrV!U126)</f>
        <v>-6.1201589440134372</v>
      </c>
      <c r="V126">
        <f>LOG(DrV!V126)</f>
        <v>-18.20052160116202</v>
      </c>
      <c r="W126">
        <f>LOG(DrV!W126)</f>
        <v>-24.082179518006303</v>
      </c>
      <c r="X126">
        <f>LOG(DrV!X126)</f>
        <v>-10.031190286087142</v>
      </c>
      <c r="Y126">
        <f>LOG(DrV!Y126)</f>
        <v>-0.97633608180220655</v>
      </c>
      <c r="Z126">
        <f>LOG(DrV!Z126)</f>
        <v>-1.8655041441653264</v>
      </c>
    </row>
    <row r="127" spans="1:26" x14ac:dyDescent="0.3">
      <c r="A127">
        <f>(DrV!A127)</f>
        <v>900</v>
      </c>
      <c r="B127" s="1">
        <f>(DrV!B127)</f>
        <v>900</v>
      </c>
      <c r="C127">
        <f>LOG(DrV!C127)</f>
        <v>-7.8639139026159022</v>
      </c>
      <c r="D127">
        <f>LOG(DrV!D127)</f>
        <v>-0.42446578168013566</v>
      </c>
      <c r="E127">
        <f>LOG(DrV!E127)</f>
        <v>-0.2973110318408666</v>
      </c>
      <c r="F127">
        <f>LOG(DrV!F127)</f>
        <v>-17.947690900352676</v>
      </c>
      <c r="G127">
        <f>LOG(DrV!G127)</f>
        <v>-3.0971815319177467</v>
      </c>
      <c r="H127">
        <f>LOG(DrV!H127)</f>
        <v>-7.3372421683184257</v>
      </c>
      <c r="I127">
        <f>LOG(DrV!I127)</f>
        <v>-6.8483237691529526</v>
      </c>
      <c r="J127">
        <f>LOG(DrV!J127)</f>
        <v>-6.7559704109699785</v>
      </c>
      <c r="K127">
        <f>LOG(DrV!K127)</f>
        <v>-68.784891418946913</v>
      </c>
      <c r="L127">
        <f>LOG(DrV!L127)</f>
        <v>-24.05124481983173</v>
      </c>
      <c r="M127">
        <f>LOG(DrV!M127)</f>
        <v>-26.573326111978627</v>
      </c>
      <c r="N127">
        <f>LOG(DrV!N127)</f>
        <v>-1.7449688366544487</v>
      </c>
      <c r="O127">
        <f>LOG(DrV!O127)</f>
        <v>-8.0126019008629825</v>
      </c>
      <c r="P127">
        <f>LOG(DrV!P127)</f>
        <v>-19.763462738511308</v>
      </c>
      <c r="Q127">
        <f>LOG(DrV!Q127)</f>
        <v>-6.5059846252428564</v>
      </c>
      <c r="R127">
        <f>LOG(DrV!R127)</f>
        <v>-16.889747082646597</v>
      </c>
      <c r="S127">
        <f>LOG(DrV!S127)</f>
        <v>-8.6178027896225462</v>
      </c>
      <c r="T127">
        <f>LOG(DrV!T127)</f>
        <v>-16.227165072760982</v>
      </c>
      <c r="U127">
        <f>LOG(DrV!U127)</f>
        <v>-6.1498440775779075</v>
      </c>
      <c r="V127">
        <f>LOG(DrV!V127)</f>
        <v>-18.298604730986082</v>
      </c>
      <c r="W127">
        <f>LOG(DrV!W127)</f>
        <v>-24.207118254614603</v>
      </c>
      <c r="X127">
        <f>LOG(DrV!X127)</f>
        <v>-10.085022527555669</v>
      </c>
      <c r="Y127">
        <f>LOG(DrV!Y127)</f>
        <v>-0.97798426018227969</v>
      </c>
      <c r="Z127">
        <f>LOG(DrV!Z127)</f>
        <v>-1.8532519863693602</v>
      </c>
    </row>
    <row r="128" spans="1:26" x14ac:dyDescent="0.3">
      <c r="A128">
        <f>(DrV!A128)</f>
        <v>895</v>
      </c>
      <c r="B128" s="1">
        <f>(DrV!B128)</f>
        <v>895</v>
      </c>
      <c r="C128">
        <f>LOG(DrV!C128)</f>
        <v>-7.9079815292472029</v>
      </c>
      <c r="D128">
        <f>LOG(DrV!D128)</f>
        <v>-0.42446578168013566</v>
      </c>
      <c r="E128">
        <f>LOG(DrV!E128)</f>
        <v>-0.2973110318408666</v>
      </c>
      <c r="F128">
        <f>LOG(DrV!F128)</f>
        <v>-18.04067235402783</v>
      </c>
      <c r="G128">
        <f>LOG(DrV!G128)</f>
        <v>-3.0971815319177467</v>
      </c>
      <c r="H128">
        <f>LOG(DrV!H128)</f>
        <v>-7.3372421683184257</v>
      </c>
      <c r="I128">
        <f>LOG(DrV!I128)</f>
        <v>-6.8764750190572679</v>
      </c>
      <c r="J128">
        <f>LOG(DrV!J128)</f>
        <v>-6.7878123955960419</v>
      </c>
      <c r="K128">
        <f>LOG(DrV!K128)</f>
        <v>-68.966174306046696</v>
      </c>
      <c r="L128">
        <f>LOG(DrV!L128)</f>
        <v>-24.069662364262271</v>
      </c>
      <c r="M128">
        <f>LOG(DrV!M128)</f>
        <v>-26.560983271612486</v>
      </c>
      <c r="N128">
        <f>LOG(DrV!N128)</f>
        <v>-1.749824051916075</v>
      </c>
      <c r="O128">
        <f>LOG(DrV!O128)</f>
        <v>-8.0615303116323549</v>
      </c>
      <c r="P128">
        <f>LOG(DrV!P128)</f>
        <v>-19.860120913598763</v>
      </c>
      <c r="Q128">
        <f>LOG(DrV!Q128)</f>
        <v>-6.5241835869686815</v>
      </c>
      <c r="R128">
        <f>LOG(DrV!R128)</f>
        <v>-16.9072793553159</v>
      </c>
      <c r="S128">
        <f>LOG(DrV!S128)</f>
        <v>-8.6345120151091006</v>
      </c>
      <c r="T128">
        <f>LOG(DrV!T128)</f>
        <v>-16.273435783837755</v>
      </c>
      <c r="U128">
        <f>LOG(DrV!U128)</f>
        <v>-6.1798642481295696</v>
      </c>
      <c r="V128">
        <f>LOG(DrV!V128)</f>
        <v>-18.397289055042442</v>
      </c>
      <c r="W128">
        <f>LOG(DrV!W128)</f>
        <v>-24.332920794535784</v>
      </c>
      <c r="X128">
        <f>LOG(DrV!X128)</f>
        <v>-10.139302725947962</v>
      </c>
      <c r="Y128">
        <f>LOG(DrV!Y128)</f>
        <v>-0.97963871735229213</v>
      </c>
      <c r="Z128">
        <f>LOG(DrV!Z128)</f>
        <v>-1.8407336689065057</v>
      </c>
    </row>
    <row r="129" spans="1:26" x14ac:dyDescent="0.3">
      <c r="A129">
        <f>(DrV!A129)</f>
        <v>890</v>
      </c>
      <c r="B129" s="1">
        <f>(DrV!B129)</f>
        <v>890</v>
      </c>
      <c r="C129">
        <f>LOG(DrV!C129)</f>
        <v>-7.9527251326158206</v>
      </c>
      <c r="D129">
        <f>LOG(DrV!D129)</f>
        <v>-0.42446578168013566</v>
      </c>
      <c r="E129">
        <f>LOG(DrV!E129)</f>
        <v>-0.2973110318408666</v>
      </c>
      <c r="F129">
        <f>LOG(DrV!F129)</f>
        <v>-18.134067331806815</v>
      </c>
      <c r="G129">
        <f>LOG(DrV!G129)</f>
        <v>-3.0971272145539208</v>
      </c>
      <c r="H129">
        <f>LOG(DrV!H129)</f>
        <v>-7.3372421683184257</v>
      </c>
      <c r="I129">
        <f>LOG(DrV!I129)</f>
        <v>-6.9044819576768495</v>
      </c>
      <c r="J129">
        <f>LOG(DrV!J129)</f>
        <v>-6.8198741248359465</v>
      </c>
      <c r="K129">
        <f>LOG(DrV!K129)</f>
        <v>-69.149292514625458</v>
      </c>
      <c r="L129">
        <f>LOG(DrV!L129)</f>
        <v>-24.088203409562748</v>
      </c>
      <c r="M129">
        <f>LOG(DrV!M129)</f>
        <v>-26.548520594875139</v>
      </c>
      <c r="N129">
        <f>LOG(DrV!N129)</f>
        <v>-1.754981129262247</v>
      </c>
      <c r="O129">
        <f>LOG(DrV!O129)</f>
        <v>-8.1108103879529274</v>
      </c>
      <c r="P129">
        <f>LOG(DrV!P129)</f>
        <v>-19.957818405484232</v>
      </c>
      <c r="Q129">
        <f>LOG(DrV!Q129)</f>
        <v>-6.5425723070535158</v>
      </c>
      <c r="R129">
        <f>LOG(DrV!R129)</f>
        <v>-16.925183559354824</v>
      </c>
      <c r="S129">
        <f>LOG(DrV!S129)</f>
        <v>-8.6516951369518384</v>
      </c>
      <c r="T129">
        <f>LOG(DrV!T129)</f>
        <v>-16.320208829019645</v>
      </c>
      <c r="U129">
        <f>LOG(DrV!U129)</f>
        <v>-6.2101373699536184</v>
      </c>
      <c r="V129">
        <f>LOG(DrV!V129)</f>
        <v>-18.496754228534886</v>
      </c>
      <c r="W129">
        <f>LOG(DrV!W129)</f>
        <v>-24.459545386328589</v>
      </c>
      <c r="X129">
        <f>LOG(DrV!X129)</f>
        <v>-10.194023649282437</v>
      </c>
      <c r="Y129">
        <f>LOG(DrV!Y129)</f>
        <v>-0.98129950133375665</v>
      </c>
      <c r="Z129">
        <f>LOG(DrV!Z129)</f>
        <v>-1.8285660990569916</v>
      </c>
    </row>
    <row r="130" spans="1:26" x14ac:dyDescent="0.3">
      <c r="A130">
        <f>(DrV!A130)</f>
        <v>885</v>
      </c>
      <c r="B130" s="1">
        <f>(DrV!B130)</f>
        <v>885</v>
      </c>
      <c r="C130">
        <f>LOG(DrV!C130)</f>
        <v>-7.9974020192800914</v>
      </c>
      <c r="D130">
        <f>LOG(DrV!D130)</f>
        <v>-0.42446578168013566</v>
      </c>
      <c r="E130">
        <f>LOG(DrV!E130)</f>
        <v>-0.2973110318408666</v>
      </c>
      <c r="F130">
        <f>LOG(DrV!F130)</f>
        <v>-18.228118679809903</v>
      </c>
      <c r="G130">
        <f>LOG(DrV!G130)</f>
        <v>-3.0971272145539208</v>
      </c>
      <c r="H130">
        <f>LOG(DrV!H130)</f>
        <v>-7.3372421683184257</v>
      </c>
      <c r="I130">
        <f>LOG(DrV!I130)</f>
        <v>-6.9329291439546301</v>
      </c>
      <c r="J130">
        <f>LOG(DrV!J130)</f>
        <v>-6.8523236757589014</v>
      </c>
      <c r="K130">
        <f>LOG(DrV!K130)</f>
        <v>-69.334231449280622</v>
      </c>
      <c r="L130">
        <f>LOG(DrV!L130)</f>
        <v>-24.106959888042883</v>
      </c>
      <c r="M130">
        <f>LOG(DrV!M130)</f>
        <v>-26.535957794561188</v>
      </c>
      <c r="N130">
        <f>LOG(DrV!N130)</f>
        <v>-1.7602001815529014</v>
      </c>
      <c r="O130">
        <f>LOG(DrV!O130)</f>
        <v>-8.1604591070310306</v>
      </c>
      <c r="P130">
        <f>LOG(DrV!P130)</f>
        <v>-20.055813538716311</v>
      </c>
      <c r="Q130">
        <f>LOG(DrV!Q130)</f>
        <v>-6.5611413405794377</v>
      </c>
      <c r="R130">
        <f>LOG(DrV!R130)</f>
        <v>-16.943095148663527</v>
      </c>
      <c r="S130">
        <f>LOG(DrV!S130)</f>
        <v>-8.6689778289581714</v>
      </c>
      <c r="T130">
        <f>LOG(DrV!T130)</f>
        <v>-16.367340286706085</v>
      </c>
      <c r="U130">
        <f>LOG(DrV!U130)</f>
        <v>-6.2407855687657561</v>
      </c>
      <c r="V130">
        <f>LOG(DrV!V130)</f>
        <v>-18.596879478824182</v>
      </c>
      <c r="W130">
        <f>LOG(DrV!W130)</f>
        <v>-24.587203571283457</v>
      </c>
      <c r="X130">
        <f>LOG(DrV!X130)</f>
        <v>-10.249183157350245</v>
      </c>
      <c r="Y130">
        <f>LOG(DrV!Y130)</f>
        <v>-0.98296666070121963</v>
      </c>
      <c r="Z130">
        <f>LOG(DrV!Z130)</f>
        <v>-1.8164454663811385</v>
      </c>
    </row>
    <row r="131" spans="1:26" x14ac:dyDescent="0.3">
      <c r="A131">
        <f>(DrV!A131)</f>
        <v>880</v>
      </c>
      <c r="B131" s="1">
        <f>(DrV!B131)</f>
        <v>880</v>
      </c>
      <c r="C131">
        <f>LOG(DrV!C131)</f>
        <v>-8.0427280200070577</v>
      </c>
      <c r="D131">
        <f>LOG(DrV!D131)</f>
        <v>-0.42446578168013566</v>
      </c>
      <c r="E131">
        <f>LOG(DrV!E131)</f>
        <v>-0.2973110318408666</v>
      </c>
      <c r="F131">
        <f>LOG(DrV!F131)</f>
        <v>-18.322666848580099</v>
      </c>
      <c r="G131">
        <f>LOG(DrV!G131)</f>
        <v>-3.0971272145539208</v>
      </c>
      <c r="H131">
        <f>LOG(DrV!H131)</f>
        <v>-7.3372421683184257</v>
      </c>
      <c r="I131">
        <f>LOG(DrV!I131)</f>
        <v>-6.9617773616312819</v>
      </c>
      <c r="J131">
        <f>LOG(DrV!J131)</f>
        <v>-6.8850555842874153</v>
      </c>
      <c r="K131">
        <f>LOG(DrV!K131)</f>
        <v>-69.521000868326638</v>
      </c>
      <c r="L131">
        <f>LOG(DrV!L131)</f>
        <v>-24.125808195320928</v>
      </c>
      <c r="M131">
        <f>LOG(DrV!M131)</f>
        <v>-26.523168371487738</v>
      </c>
      <c r="N131">
        <f>LOG(DrV!N131)</f>
        <v>-1.7657358756212107</v>
      </c>
      <c r="O131">
        <f>LOG(DrV!O131)</f>
        <v>-8.210419287835574</v>
      </c>
      <c r="P131">
        <f>LOG(DrV!P131)</f>
        <v>-20.154591860378208</v>
      </c>
      <c r="Q131">
        <f>LOG(DrV!Q131)</f>
        <v>-6.5798791519142972</v>
      </c>
      <c r="R131">
        <f>LOG(DrV!R131)</f>
        <v>-16.961379838050298</v>
      </c>
      <c r="S131">
        <f>LOG(DrV!S131)</f>
        <v>-8.6867657083052752</v>
      </c>
      <c r="T131">
        <f>LOG(DrV!T131)</f>
        <v>-16.414990720097538</v>
      </c>
      <c r="U131">
        <f>LOG(DrV!U131)</f>
        <v>-6.2716462179787715</v>
      </c>
      <c r="V131">
        <f>LOG(DrV!V131)</f>
        <v>-18.697885623043799</v>
      </c>
      <c r="W131">
        <f>LOG(DrV!W131)</f>
        <v>-24.71556926615548</v>
      </c>
      <c r="X131">
        <f>LOG(DrV!X131)</f>
        <v>-10.304868702295973</v>
      </c>
      <c r="Y131">
        <f>LOG(DrV!Y131)</f>
        <v>-0.98505965020706343</v>
      </c>
      <c r="Z131">
        <f>LOG(DrV!Z131)</f>
        <v>-1.8041003475907662</v>
      </c>
    </row>
    <row r="132" spans="1:26" x14ac:dyDescent="0.3">
      <c r="A132">
        <f>(DrV!A132)</f>
        <v>875</v>
      </c>
      <c r="B132" s="1">
        <f>(DrV!B132)</f>
        <v>875</v>
      </c>
      <c r="C132">
        <f>LOG(DrV!C132)</f>
        <v>-8.0882034095627482</v>
      </c>
      <c r="D132">
        <f>LOG(DrV!D132)</f>
        <v>-0.42446578168013566</v>
      </c>
      <c r="E132">
        <f>LOG(DrV!E132)</f>
        <v>-0.2973110318408666</v>
      </c>
      <c r="F132">
        <f>LOG(DrV!F132)</f>
        <v>-18.417936637088292</v>
      </c>
      <c r="G132">
        <f>LOG(DrV!G132)</f>
        <v>-3.0970729039827369</v>
      </c>
      <c r="H132">
        <f>LOG(DrV!H132)</f>
        <v>-7.3372421683184257</v>
      </c>
      <c r="I132">
        <f>LOG(DrV!I132)</f>
        <v>-6.9905491042013059</v>
      </c>
      <c r="J132">
        <f>LOG(DrV!J132)</f>
        <v>-6.9179330657148874</v>
      </c>
      <c r="K132">
        <f>LOG(DrV!K132)</f>
        <v>-69.709742730605484</v>
      </c>
      <c r="L132">
        <f>LOG(DrV!L132)</f>
        <v>-24.144844422823006</v>
      </c>
      <c r="M132">
        <f>LOG(DrV!M132)</f>
        <v>-26.5103227083363</v>
      </c>
      <c r="N132">
        <f>LOG(DrV!N132)</f>
        <v>-1.7713430418910647</v>
      </c>
      <c r="O132">
        <f>LOG(DrV!O132)</f>
        <v>-8.2608233680892695</v>
      </c>
      <c r="P132">
        <f>LOG(DrV!P132)</f>
        <v>-20.254066841540556</v>
      </c>
      <c r="Q132">
        <f>LOG(DrV!Q132)</f>
        <v>-6.5989442742281561</v>
      </c>
      <c r="R132">
        <f>LOG(DrV!R132)</f>
        <v>-16.979638717352291</v>
      </c>
      <c r="S132">
        <f>LOG(DrV!S132)</f>
        <v>-8.7046528516663813</v>
      </c>
      <c r="T132">
        <f>LOG(DrV!T132)</f>
        <v>-16.463062977295326</v>
      </c>
      <c r="U132">
        <f>LOG(DrV!U132)</f>
        <v>-6.3029451077274254</v>
      </c>
      <c r="V132">
        <f>LOG(DrV!V132)</f>
        <v>-18.799423073245151</v>
      </c>
      <c r="W132">
        <f>LOG(DrV!W132)</f>
        <v>-24.844967771209031</v>
      </c>
      <c r="X132">
        <f>LOG(DrV!X132)</f>
        <v>-10.360912128916263</v>
      </c>
      <c r="Y132">
        <f>LOG(DrV!Y132)</f>
        <v>-0.98674133471648351</v>
      </c>
      <c r="Z132">
        <f>LOG(DrV!Z132)</f>
        <v>-1.7918274733328783</v>
      </c>
    </row>
    <row r="133" spans="1:26" x14ac:dyDescent="0.3">
      <c r="A133">
        <f>(DrV!A133)</f>
        <v>870</v>
      </c>
      <c r="B133" s="1">
        <f>(DrV!B133)</f>
        <v>870</v>
      </c>
      <c r="C133">
        <f>LOG(DrV!C133)</f>
        <v>-8.1339490759907243</v>
      </c>
      <c r="D133">
        <f>LOG(DrV!D133)</f>
        <v>-0.42446578168013566</v>
      </c>
      <c r="E133">
        <f>LOG(DrV!E133)</f>
        <v>-0.2973110318408666</v>
      </c>
      <c r="F133">
        <f>LOG(DrV!F133)</f>
        <v>-18.513711239039434</v>
      </c>
      <c r="G133">
        <f>LOG(DrV!G133)</f>
        <v>-3.0970729039827369</v>
      </c>
      <c r="H133">
        <f>LOG(DrV!H133)</f>
        <v>-7.337336590425962</v>
      </c>
      <c r="I133">
        <f>LOG(DrV!I133)</f>
        <v>-7.0199511549350433</v>
      </c>
      <c r="J133">
        <f>LOG(DrV!J133)</f>
        <v>-6.9515581964495956</v>
      </c>
      <c r="K133">
        <f>LOG(DrV!K133)</f>
        <v>-69.900319358890755</v>
      </c>
      <c r="L133">
        <f>LOG(DrV!L133)</f>
        <v>-24.163992540874467</v>
      </c>
      <c r="M133">
        <f>LOG(DrV!M133)</f>
        <v>-26.497299824689438</v>
      </c>
      <c r="N133">
        <f>LOG(DrV!N133)</f>
        <v>-1.7772835288524167</v>
      </c>
      <c r="O133">
        <f>LOG(DrV!O133)</f>
        <v>-8.3114911923434782</v>
      </c>
      <c r="P133">
        <f>LOG(DrV!P133)</f>
        <v>-20.354086724966155</v>
      </c>
      <c r="Q133">
        <f>LOG(DrV!Q133)</f>
        <v>-6.618163200001657</v>
      </c>
      <c r="R133">
        <f>LOG(DrV!R133)</f>
        <v>-16.998266287191001</v>
      </c>
      <c r="S133">
        <f>LOG(DrV!S133)</f>
        <v>-8.722849386036204</v>
      </c>
      <c r="T133">
        <f>LOG(DrV!T133)</f>
        <v>-16.511590311096803</v>
      </c>
      <c r="U133">
        <f>LOG(DrV!U133)</f>
        <v>-6.3345128192171893</v>
      </c>
      <c r="V133">
        <f>LOG(DrV!V133)</f>
        <v>-18.901702463505302</v>
      </c>
      <c r="W133">
        <f>LOG(DrV!W133)</f>
        <v>-24.975104039892514</v>
      </c>
      <c r="X133">
        <f>LOG(DrV!X133)</f>
        <v>-10.417482116395938</v>
      </c>
      <c r="Y133">
        <f>LOG(DrV!Y133)</f>
        <v>-0.98885263922420252</v>
      </c>
      <c r="Z133">
        <f>LOG(DrV!Z133)</f>
        <v>-1.7796303675486056</v>
      </c>
    </row>
    <row r="134" spans="1:26" x14ac:dyDescent="0.3">
      <c r="A134">
        <f>(DrV!A134)</f>
        <v>865</v>
      </c>
      <c r="B134" s="1">
        <f>(DrV!B134)</f>
        <v>865</v>
      </c>
      <c r="C134">
        <f>LOG(DrV!C134)</f>
        <v>-8.1800614306446047</v>
      </c>
      <c r="D134">
        <f>LOG(DrV!D134)</f>
        <v>-0.42446578168013566</v>
      </c>
      <c r="E134">
        <f>LOG(DrV!E134)</f>
        <v>-0.2973110318408666</v>
      </c>
      <c r="F134">
        <f>LOG(DrV!F134)</f>
        <v>-18.610125441609014</v>
      </c>
      <c r="G134">
        <f>LOG(DrV!G134)</f>
        <v>-3.0970729039827369</v>
      </c>
      <c r="H134">
        <f>LOG(DrV!H134)</f>
        <v>-7.337336590425962</v>
      </c>
      <c r="I134">
        <f>LOG(DrV!I134)</f>
        <v>-7.0494404383882001</v>
      </c>
      <c r="J134">
        <f>LOG(DrV!J134)</f>
        <v>-6.9850596502070639</v>
      </c>
      <c r="K134">
        <f>LOG(DrV!K134)</f>
        <v>-70.092857468996854</v>
      </c>
      <c r="L134">
        <f>LOG(DrV!L134)</f>
        <v>-24.183361055101539</v>
      </c>
      <c r="M134">
        <f>LOG(DrV!M134)</f>
        <v>-26.484126156288323</v>
      </c>
      <c r="N134">
        <f>LOG(DrV!N134)</f>
        <v>-1.7835701691237489</v>
      </c>
      <c r="O134">
        <f>LOG(DrV!O134)</f>
        <v>-8.3626103498707884</v>
      </c>
      <c r="P134">
        <f>LOG(DrV!P134)</f>
        <v>-20.454816631784595</v>
      </c>
      <c r="Q134">
        <f>LOG(DrV!Q134)</f>
        <v>-6.6375175252488257</v>
      </c>
      <c r="R134">
        <f>LOG(DrV!R134)</f>
        <v>-17.017321806616515</v>
      </c>
      <c r="S134">
        <f>LOG(DrV!S134)</f>
        <v>-8.7413627172759227</v>
      </c>
      <c r="T134">
        <f>LOG(DrV!T134)</f>
        <v>-16.560667306169737</v>
      </c>
      <c r="U134">
        <f>LOG(DrV!U134)</f>
        <v>-6.3664305574459084</v>
      </c>
      <c r="V134">
        <f>LOG(DrV!V134)</f>
        <v>-19.004715892310742</v>
      </c>
      <c r="W134">
        <f>LOG(DrV!W134)</f>
        <v>-25.106182776032536</v>
      </c>
      <c r="X134">
        <f>LOG(DrV!X134)</f>
        <v>-10.474436941729934</v>
      </c>
      <c r="Y134">
        <f>LOG(DrV!Y134)</f>
        <v>-0.99054910420130604</v>
      </c>
      <c r="Z134">
        <f>LOG(DrV!Z134)</f>
        <v>-1.7675121336470137</v>
      </c>
    </row>
    <row r="135" spans="1:26" x14ac:dyDescent="0.3">
      <c r="A135">
        <f>(DrV!A135)</f>
        <v>860</v>
      </c>
      <c r="B135" s="1">
        <f>(DrV!B135)</f>
        <v>860</v>
      </c>
      <c r="C135">
        <f>LOG(DrV!C135)</f>
        <v>-8.2264329510739405</v>
      </c>
      <c r="D135">
        <f>LOG(DrV!D135)</f>
        <v>-0.42446578168013566</v>
      </c>
      <c r="E135">
        <f>LOG(DrV!E135)</f>
        <v>-0.2973110318408666</v>
      </c>
      <c r="F135">
        <f>LOG(DrV!F135)</f>
        <v>-18.707079700399994</v>
      </c>
      <c r="G135">
        <f>LOG(DrV!G135)</f>
        <v>-3.0970729039827369</v>
      </c>
      <c r="H135">
        <f>LOG(DrV!H135)</f>
        <v>-7.337336590425962</v>
      </c>
      <c r="I135">
        <f>LOG(DrV!I135)</f>
        <v>-7.0791986181743454</v>
      </c>
      <c r="J135">
        <f>LOG(DrV!J135)</f>
        <v>-7.0189065768540706</v>
      </c>
      <c r="K135">
        <f>LOG(DrV!K135)</f>
        <v>-70.287266140930043</v>
      </c>
      <c r="L135">
        <f>LOG(DrV!L135)</f>
        <v>-24.202871012203449</v>
      </c>
      <c r="M135">
        <f>LOG(DrV!M135)</f>
        <v>-26.470826396738278</v>
      </c>
      <c r="N135">
        <f>LOG(DrV!N135)</f>
        <v>-1.7899491501248628</v>
      </c>
      <c r="O135">
        <f>LOG(DrV!O135)</f>
        <v>-8.4140882896805653</v>
      </c>
      <c r="P135">
        <f>LOG(DrV!P135)</f>
        <v>-20.556267758598402</v>
      </c>
      <c r="Q135">
        <f>LOG(DrV!Q135)</f>
        <v>-6.6571826853642673</v>
      </c>
      <c r="R135">
        <f>LOG(DrV!R135)</f>
        <v>-17.036495500585708</v>
      </c>
      <c r="S135">
        <f>LOG(DrV!S135)</f>
        <v>-8.7602001815529018</v>
      </c>
      <c r="T135">
        <f>LOG(DrV!T135)</f>
        <v>-16.610125441609014</v>
      </c>
      <c r="U135">
        <f>LOG(DrV!U135)</f>
        <v>-6.3987006898056622</v>
      </c>
      <c r="V135">
        <f>LOG(DrV!V135)</f>
        <v>-19.108462542327434</v>
      </c>
      <c r="W135">
        <f>LOG(DrV!W135)</f>
        <v>-25.238147305533616</v>
      </c>
      <c r="X135">
        <f>LOG(DrV!X135)</f>
        <v>-10.531948208545762</v>
      </c>
      <c r="Y135">
        <f>LOG(DrV!Y135)</f>
        <v>-0.99267904707725541</v>
      </c>
      <c r="Z135">
        <f>LOG(DrV!Z135)</f>
        <v>-1.7552282385047051</v>
      </c>
    </row>
    <row r="136" spans="1:26" x14ac:dyDescent="0.3">
      <c r="A136">
        <f>(DrV!A136)</f>
        <v>855</v>
      </c>
      <c r="B136" s="1">
        <f>(DrV!B136)</f>
        <v>855</v>
      </c>
      <c r="C136">
        <f>LOG(DrV!C136)</f>
        <v>-8.2731098592581791</v>
      </c>
      <c r="D136">
        <f>LOG(DrV!D136)</f>
        <v>-0.42446578168013566</v>
      </c>
      <c r="E136">
        <f>LOG(DrV!E136)</f>
        <v>-0.2973110318408666</v>
      </c>
      <c r="F136">
        <f>LOG(DrV!F136)</f>
        <v>-18.80465394165158</v>
      </c>
      <c r="G136">
        <f>LOG(DrV!G136)</f>
        <v>-3.0970186002024973</v>
      </c>
      <c r="H136">
        <f>LOG(DrV!H136)</f>
        <v>-7.337336590425962</v>
      </c>
      <c r="I136">
        <f>LOG(DrV!I136)</f>
        <v>-7.1091879010448755</v>
      </c>
      <c r="J136">
        <f>LOG(DrV!J136)</f>
        <v>-7.0531058048976734</v>
      </c>
      <c r="K136">
        <f>LOG(DrV!K136)</f>
        <v>-70.483729117270656</v>
      </c>
      <c r="L136">
        <f>LOG(DrV!L136)</f>
        <v>-24.222500680409635</v>
      </c>
      <c r="M136">
        <f>LOG(DrV!M136)</f>
        <v>-26.457299030551891</v>
      </c>
      <c r="N136">
        <f>LOG(DrV!N136)</f>
        <v>-1.796695083861517</v>
      </c>
      <c r="O136">
        <f>LOG(DrV!O136)</f>
        <v>-8.4658469258149367</v>
      </c>
      <c r="P136">
        <f>LOG(DrV!P136)</f>
        <v>-20.658169943079489</v>
      </c>
      <c r="Q136">
        <f>LOG(DrV!Q136)</f>
        <v>-6.6771607273136793</v>
      </c>
      <c r="R136">
        <f>LOG(DrV!R136)</f>
        <v>-17.056011124926229</v>
      </c>
      <c r="S136">
        <f>LOG(DrV!S136)</f>
        <v>-8.779368980551908</v>
      </c>
      <c r="T136">
        <f>LOG(DrV!T136)</f>
        <v>-16.660151216962362</v>
      </c>
      <c r="U136">
        <f>LOG(DrV!U136)</f>
        <v>-6.4313290219901029</v>
      </c>
      <c r="V136">
        <f>LOG(DrV!V136)</f>
        <v>-19.21289390696343</v>
      </c>
      <c r="W136">
        <f>LOG(DrV!W136)</f>
        <v>-25.370896349822864</v>
      </c>
      <c r="X136">
        <f>LOG(DrV!X136)</f>
        <v>-10.589729035747816</v>
      </c>
      <c r="Y136">
        <f>LOG(DrV!Y136)</f>
        <v>-0.99481948749621973</v>
      </c>
      <c r="Z136">
        <f>LOG(DrV!Z136)</f>
        <v>-1.7430418474390681</v>
      </c>
    </row>
    <row r="137" spans="1:26" x14ac:dyDescent="0.3">
      <c r="A137">
        <f>(DrV!A137)</f>
        <v>850</v>
      </c>
      <c r="B137" s="1">
        <f>(DrV!B137)</f>
        <v>850</v>
      </c>
      <c r="C137">
        <f>LOG(DrV!C137)</f>
        <v>-8.3201180578871377</v>
      </c>
      <c r="D137">
        <f>LOG(DrV!D137)</f>
        <v>-0.42446578168013566</v>
      </c>
      <c r="E137">
        <f>LOG(DrV!E137)</f>
        <v>-0.2973110318408666</v>
      </c>
      <c r="F137">
        <f>LOG(DrV!F137)</f>
        <v>-18.902742690306582</v>
      </c>
      <c r="G137">
        <f>LOG(DrV!G137)</f>
        <v>-3.0970186002024973</v>
      </c>
      <c r="H137">
        <f>LOG(DrV!H137)</f>
        <v>-7.337336590425962</v>
      </c>
      <c r="I137">
        <f>LOG(DrV!I137)</f>
        <v>-7.1395422045765287</v>
      </c>
      <c r="J137">
        <f>LOG(DrV!J137)</f>
        <v>-7.0876716420395898</v>
      </c>
      <c r="K137">
        <f>LOG(DrV!K137)</f>
        <v>-70.682145510668533</v>
      </c>
      <c r="L137">
        <f>LOG(DrV!L137)</f>
        <v>-24.24237625409161</v>
      </c>
      <c r="M137">
        <f>LOG(DrV!M137)</f>
        <v>-26.443697499232712</v>
      </c>
      <c r="N137">
        <f>LOG(DrV!N137)</f>
        <v>-1.8038238149600268</v>
      </c>
      <c r="O137">
        <f>LOG(DrV!O137)</f>
        <v>-8.5181275896893371</v>
      </c>
      <c r="P137">
        <f>LOG(DrV!P137)</f>
        <v>-20.760950906859808</v>
      </c>
      <c r="Q137">
        <f>LOG(DrV!Q137)</f>
        <v>-6.6972362915270187</v>
      </c>
      <c r="R137">
        <f>LOG(DrV!R137)</f>
        <v>-17.075772418739881</v>
      </c>
      <c r="S137">
        <f>LOG(DrV!S137)</f>
        <v>-8.7988761027926206</v>
      </c>
      <c r="T137">
        <f>LOG(DrV!T137)</f>
        <v>-16.710634048479967</v>
      </c>
      <c r="U137">
        <f>LOG(DrV!U137)</f>
        <v>-6.4641997091751024</v>
      </c>
      <c r="V137">
        <f>LOG(DrV!V137)</f>
        <v>-19.318035541005315</v>
      </c>
      <c r="W137">
        <f>LOG(DrV!W137)</f>
        <v>-25.504594436853807</v>
      </c>
      <c r="X137">
        <f>LOG(DrV!X137)</f>
        <v>-10.648203693102976</v>
      </c>
      <c r="Y137">
        <f>LOG(DrV!Y137)</f>
        <v>-0.99697052944638198</v>
      </c>
      <c r="Z137">
        <f>LOG(DrV!Z137)</f>
        <v>-1.7309542903423771</v>
      </c>
    </row>
    <row r="138" spans="1:26" x14ac:dyDescent="0.3">
      <c r="A138">
        <f>(DrV!A138)</f>
        <v>845</v>
      </c>
      <c r="B138" s="1">
        <f>(DrV!B138)</f>
        <v>845</v>
      </c>
      <c r="C138">
        <f>LOG(DrV!C138)</f>
        <v>-8.367441485467328</v>
      </c>
      <c r="D138">
        <f>LOG(DrV!D138)</f>
        <v>-0.42446578168013566</v>
      </c>
      <c r="E138">
        <f>LOG(DrV!E138)</f>
        <v>-0.2973110318408666</v>
      </c>
      <c r="F138">
        <f>LOG(DrV!F138)</f>
        <v>-19.001653462603635</v>
      </c>
      <c r="G138">
        <f>LOG(DrV!G138)</f>
        <v>-3.0970186002024973</v>
      </c>
      <c r="H138">
        <f>LOG(DrV!H138)</f>
        <v>-7.337336590425962</v>
      </c>
      <c r="I138">
        <f>LOG(DrV!I138)</f>
        <v>-7.1701175535565067</v>
      </c>
      <c r="J138">
        <f>LOG(DrV!J138)</f>
        <v>-7.1225134719303984</v>
      </c>
      <c r="K138">
        <f>LOG(DrV!K138)</f>
        <v>-70.882728704344231</v>
      </c>
      <c r="L138">
        <f>LOG(DrV!L138)</f>
        <v>-24.26240983371428</v>
      </c>
      <c r="M138">
        <f>LOG(DrV!M138)</f>
        <v>-26.429924294678397</v>
      </c>
      <c r="N138">
        <f>LOG(DrV!N138)</f>
        <v>-1.8110715162391466</v>
      </c>
      <c r="O138">
        <f>LOG(DrV!O138)</f>
        <v>-8.5705707356182117</v>
      </c>
      <c r="P138">
        <f>LOG(DrV!P138)</f>
        <v>-20.864231485432178</v>
      </c>
      <c r="Q138">
        <f>LOG(DrV!Q138)</f>
        <v>-6.7176044952574747</v>
      </c>
      <c r="R138">
        <f>LOG(DrV!R138)</f>
        <v>-17.09577148365992</v>
      </c>
      <c r="S138">
        <f>LOG(DrV!S138)</f>
        <v>-8.8190144192132696</v>
      </c>
      <c r="T138">
        <f>LOG(DrV!T138)</f>
        <v>-16.761702932124606</v>
      </c>
      <c r="U138">
        <f>LOG(DrV!U138)</f>
        <v>-6.497572880015567</v>
      </c>
      <c r="V138">
        <f>LOG(DrV!V138)</f>
        <v>-19.423889105879159</v>
      </c>
      <c r="W138">
        <f>LOG(DrV!W138)</f>
        <v>-25.639028116274066</v>
      </c>
      <c r="X138">
        <f>LOG(DrV!X138)</f>
        <v>-10.707079700399994</v>
      </c>
      <c r="Y138">
        <f>LOG(DrV!Y138)</f>
        <v>-0.99956592252068144</v>
      </c>
      <c r="Z138">
        <f>LOG(DrV!Z138)</f>
        <v>-1.7187393129449873</v>
      </c>
    </row>
    <row r="139" spans="1:26" x14ac:dyDescent="0.3">
      <c r="A139">
        <f>(DrV!A139)</f>
        <v>840</v>
      </c>
      <c r="B139" s="1">
        <f>(DrV!B139)</f>
        <v>840</v>
      </c>
      <c r="C139">
        <f>LOG(DrV!C139)</f>
        <v>-8.4149907200975385</v>
      </c>
      <c r="D139">
        <f>LOG(DrV!D139)</f>
        <v>-0.42446578168013566</v>
      </c>
      <c r="E139">
        <f>LOG(DrV!E139)</f>
        <v>-0.2973110318408666</v>
      </c>
      <c r="F139">
        <f>LOG(DrV!F139)</f>
        <v>-19.101000729110211</v>
      </c>
      <c r="G139">
        <f>LOG(DrV!G139)</f>
        <v>-3.0970186002024973</v>
      </c>
      <c r="H139">
        <f>LOG(DrV!H139)</f>
        <v>-7.337336590425962</v>
      </c>
      <c r="I139">
        <f>LOG(DrV!I139)</f>
        <v>-7.2009352806489915</v>
      </c>
      <c r="J139">
        <f>LOG(DrV!J139)</f>
        <v>-7.1577028656719346</v>
      </c>
      <c r="K139">
        <f>LOG(DrV!K139)</f>
        <v>-71.085286713026377</v>
      </c>
      <c r="L139">
        <f>LOG(DrV!L139)</f>
        <v>-24.282579163277624</v>
      </c>
      <c r="M139">
        <f>LOG(DrV!M139)</f>
        <v>-26.416008200801684</v>
      </c>
      <c r="N139">
        <f>LOG(DrV!N139)</f>
        <v>-1.8187282284405384</v>
      </c>
      <c r="O139">
        <f>LOG(DrV!O139)</f>
        <v>-8.6236055579627333</v>
      </c>
      <c r="P139">
        <f>LOG(DrV!P139)</f>
        <v>-20.96818772866963</v>
      </c>
      <c r="Q139">
        <f>LOG(DrV!Q139)</f>
        <v>-6.7382614526474622</v>
      </c>
      <c r="R139">
        <f>LOG(DrV!R139)</f>
        <v>-17.116111542111518</v>
      </c>
      <c r="S139">
        <f>LOG(DrV!S139)</f>
        <v>-8.8392314381388726</v>
      </c>
      <c r="T139">
        <f>LOG(DrV!T139)</f>
        <v>-16.81304366453459</v>
      </c>
      <c r="U139">
        <f>LOG(DrV!U139)</f>
        <v>-6.531357331608489</v>
      </c>
      <c r="V139">
        <f>LOG(DrV!V139)</f>
        <v>-19.530472520812985</v>
      </c>
      <c r="W139">
        <f>LOG(DrV!W139)</f>
        <v>-25.774432286560529</v>
      </c>
      <c r="X139">
        <f>LOG(DrV!X139)</f>
        <v>-10.766242637034489</v>
      </c>
      <c r="Y139">
        <f>LOG(DrV!Y139)</f>
        <v>-1.0017842676290416</v>
      </c>
      <c r="Z139">
        <f>LOG(DrV!Z139)</f>
        <v>-1.7068585165490691</v>
      </c>
    </row>
    <row r="140" spans="1:26" x14ac:dyDescent="0.3">
      <c r="A140">
        <f>(DrV!A140)</f>
        <v>835</v>
      </c>
      <c r="B140" s="1">
        <f>(DrV!B140)</f>
        <v>835</v>
      </c>
      <c r="C140">
        <f>LOG(DrV!C140)</f>
        <v>-8.4629368572183825</v>
      </c>
      <c r="D140">
        <f>LOG(DrV!D140)</f>
        <v>-0.42446578168013566</v>
      </c>
      <c r="E140">
        <f>LOG(DrV!E140)</f>
        <v>-0.2973110318408666</v>
      </c>
      <c r="F140">
        <f>LOG(DrV!F140)</f>
        <v>-19.200866306697936</v>
      </c>
      <c r="G140">
        <f>LOG(DrV!G140)</f>
        <v>-3.0970186002024973</v>
      </c>
      <c r="H140">
        <f>LOG(DrV!H140)</f>
        <v>-7.337336590425962</v>
      </c>
      <c r="I140">
        <f>LOG(DrV!I140)</f>
        <v>-7.2321023839819096</v>
      </c>
      <c r="J140">
        <f>LOG(DrV!J140)</f>
        <v>-7.1932097284159333</v>
      </c>
      <c r="K140">
        <f>LOG(DrV!K140)</f>
        <v>-71.289967300934251</v>
      </c>
      <c r="L140">
        <f>LOG(DrV!L140)</f>
        <v>-24.302857873724541</v>
      </c>
      <c r="M140">
        <f>LOG(DrV!M140)</f>
        <v>-26.401866354186762</v>
      </c>
      <c r="N140">
        <f>LOG(DrV!N140)</f>
        <v>-1.8265223565470055</v>
      </c>
      <c r="O140">
        <f>LOG(DrV!O140)</f>
        <v>-8.6767478998283121</v>
      </c>
      <c r="P140">
        <f>LOG(DrV!P140)</f>
        <v>-21.072680975040345</v>
      </c>
      <c r="Q140">
        <f>LOG(DrV!Q140)</f>
        <v>-6.7592012288826684</v>
      </c>
      <c r="R140">
        <f>LOG(DrV!R140)</f>
        <v>-17.136736636349518</v>
      </c>
      <c r="S140">
        <f>LOG(DrV!S140)</f>
        <v>-8.8598063214213685</v>
      </c>
      <c r="T140">
        <f>LOG(DrV!T140)</f>
        <v>-16.865185629679541</v>
      </c>
      <c r="U140">
        <f>LOG(DrV!U140)</f>
        <v>-6.5654310959658009</v>
      </c>
      <c r="V140">
        <f>LOG(DrV!V140)</f>
        <v>-19.637706062035768</v>
      </c>
      <c r="W140">
        <f>LOG(DrV!W140)</f>
        <v>-25.910801633194851</v>
      </c>
      <c r="X140">
        <f>LOG(DrV!X140)</f>
        <v>-10.826231176863351</v>
      </c>
      <c r="Y140">
        <f>LOG(DrV!Y140)</f>
        <v>-1.0041893683239573</v>
      </c>
      <c r="Z140">
        <f>LOG(DrV!Z140)</f>
        <v>-1.6948636810563606</v>
      </c>
    </row>
    <row r="141" spans="1:26" x14ac:dyDescent="0.3">
      <c r="A141">
        <f>(DrV!A141)</f>
        <v>830</v>
      </c>
      <c r="B141" s="1">
        <f>(DrV!B141)</f>
        <v>830</v>
      </c>
      <c r="C141">
        <f>LOG(DrV!C141)</f>
        <v>-8.5111673656175988</v>
      </c>
      <c r="D141">
        <f>LOG(DrV!D141)</f>
        <v>-0.42446578168013566</v>
      </c>
      <c r="E141">
        <f>LOG(DrV!E141)</f>
        <v>-0.2973110318408666</v>
      </c>
      <c r="F141">
        <f>LOG(DrV!F141)</f>
        <v>-19.301377570297902</v>
      </c>
      <c r="G141">
        <f>LOG(DrV!G141)</f>
        <v>-3.0969643032115028</v>
      </c>
      <c r="H141">
        <f>LOG(DrV!H141)</f>
        <v>-7.337336590425962</v>
      </c>
      <c r="I141">
        <f>LOG(DrV!I141)</f>
        <v>-7.2635238179723034</v>
      </c>
      <c r="J141">
        <f>LOG(DrV!J141)</f>
        <v>-7.2290743853610007</v>
      </c>
      <c r="K141">
        <f>LOG(DrV!K141)</f>
        <v>-71.496754228534883</v>
      </c>
      <c r="L141">
        <f>LOG(DrV!L141)</f>
        <v>-24.323397830417981</v>
      </c>
      <c r="M141">
        <f>LOG(DrV!M141)</f>
        <v>-26.387640052032225</v>
      </c>
      <c r="N141">
        <f>LOG(DrV!N141)</f>
        <v>-1.8347556738746891</v>
      </c>
      <c r="O141">
        <f>LOG(DrV!O141)</f>
        <v>-8.7304870557820831</v>
      </c>
      <c r="P141">
        <f>LOG(DrV!P141)</f>
        <v>-21.177831920631984</v>
      </c>
      <c r="Q141">
        <f>LOG(DrV!Q141)</f>
        <v>-6.7801536139756395</v>
      </c>
      <c r="R141">
        <f>LOG(DrV!R141)</f>
        <v>-17.157702865671936</v>
      </c>
      <c r="S141">
        <f>LOG(DrV!S141)</f>
        <v>-8.8807441107220626</v>
      </c>
      <c r="T141">
        <f>LOG(DrV!T141)</f>
        <v>-16.917573699139229</v>
      </c>
      <c r="U141">
        <f>LOG(DrV!U141)</f>
        <v>-6.5998075114074242</v>
      </c>
      <c r="V141">
        <f>LOG(DrV!V141)</f>
        <v>-19.745693667668714</v>
      </c>
      <c r="W141">
        <f>LOG(DrV!W141)</f>
        <v>-26.04774046340918</v>
      </c>
      <c r="X141">
        <f>LOG(DrV!X141)</f>
        <v>-10.886390848926972</v>
      </c>
      <c r="Y141">
        <f>LOG(DrV!Y141)</f>
        <v>-1.0066519600767401</v>
      </c>
      <c r="Z141">
        <f>LOG(DrV!Z141)</f>
        <v>-1.6827726508235799</v>
      </c>
    </row>
    <row r="142" spans="1:26" x14ac:dyDescent="0.3">
      <c r="A142">
        <f>(DrV!A142)</f>
        <v>825</v>
      </c>
      <c r="B142" s="1">
        <f>(DrV!B142)</f>
        <v>825</v>
      </c>
      <c r="C142">
        <f>LOG(DrV!C142)</f>
        <v>-8.5595632338942256</v>
      </c>
      <c r="D142">
        <f>LOG(DrV!D142)</f>
        <v>-0.42446578168013566</v>
      </c>
      <c r="E142">
        <f>LOG(DrV!E142)</f>
        <v>-0.2973110318408666</v>
      </c>
      <c r="F142">
        <f>LOG(DrV!F142)</f>
        <v>-19.402304814074487</v>
      </c>
      <c r="G142">
        <f>LOG(DrV!G142)</f>
        <v>-3.0969643032115028</v>
      </c>
      <c r="H142">
        <f>LOG(DrV!H142)</f>
        <v>-7.337336590425962</v>
      </c>
      <c r="I142">
        <f>LOG(DrV!I142)</f>
        <v>-7.2952490957093286</v>
      </c>
      <c r="J142">
        <f>LOG(DrV!J142)</f>
        <v>-7.2652001704111528</v>
      </c>
      <c r="K142">
        <f>LOG(DrV!K142)</f>
        <v>-71.705754283861879</v>
      </c>
      <c r="L142">
        <f>LOG(DrV!L142)</f>
        <v>-24.344093581819784</v>
      </c>
      <c r="M142">
        <f>LOG(DrV!M142)</f>
        <v>-26.373249146316606</v>
      </c>
      <c r="N142">
        <f>LOG(DrV!N142)</f>
        <v>-1.8434508486682186</v>
      </c>
      <c r="O142">
        <f>LOG(DrV!O142)</f>
        <v>-8.7846268472165789</v>
      </c>
      <c r="P142">
        <f>LOG(DrV!P142)</f>
        <v>-21.283579266153446</v>
      </c>
      <c r="Q142">
        <f>LOG(DrV!Q142)</f>
        <v>-6.8016178699917056</v>
      </c>
      <c r="R142">
        <f>LOG(DrV!R142)</f>
        <v>-17.179010823583951</v>
      </c>
      <c r="S142">
        <f>LOG(DrV!S142)</f>
        <v>-8.9020489290058507</v>
      </c>
      <c r="T142">
        <f>LOG(DrV!T142)</f>
        <v>-16.970616222314792</v>
      </c>
      <c r="U142">
        <f>LOG(DrV!U142)</f>
        <v>-6.6346992513620124</v>
      </c>
      <c r="V142">
        <f>LOG(DrV!V142)</f>
        <v>-19.854492828590338</v>
      </c>
      <c r="W142">
        <f>LOG(DrV!W142)</f>
        <v>-26.185619205530063</v>
      </c>
      <c r="X142">
        <f>LOG(DrV!X142)</f>
        <v>-10.94692155651658</v>
      </c>
      <c r="Y142">
        <f>LOG(DrV!Y142)</f>
        <v>-1.0092173081968621</v>
      </c>
      <c r="Z142">
        <f>LOG(DrV!Z142)</f>
        <v>-1.6710091445505713</v>
      </c>
    </row>
    <row r="143" spans="1:26" x14ac:dyDescent="0.3">
      <c r="A143">
        <f>(DrV!A143)</f>
        <v>820</v>
      </c>
      <c r="B143" s="1">
        <f>(DrV!B143)</f>
        <v>820</v>
      </c>
      <c r="C143">
        <f>LOG(DrV!C143)</f>
        <v>-8.6083592965076114</v>
      </c>
      <c r="D143">
        <f>LOG(DrV!D143)</f>
        <v>-0.42446578168013566</v>
      </c>
      <c r="E143">
        <f>LOG(DrV!E143)</f>
        <v>-0.2973110318408666</v>
      </c>
      <c r="F143">
        <f>LOG(DrV!F143)</f>
        <v>-19.50390100786743</v>
      </c>
      <c r="G143">
        <f>LOG(DrV!G143)</f>
        <v>-3.0969643032115028</v>
      </c>
      <c r="H143">
        <f>LOG(DrV!H143)</f>
        <v>-7.337336590425962</v>
      </c>
      <c r="I143">
        <f>LOG(DrV!I143)</f>
        <v>-7.3273480771599973</v>
      </c>
      <c r="J143">
        <f>LOG(DrV!J143)</f>
        <v>-7.3017254233256326</v>
      </c>
      <c r="K143">
        <f>LOG(DrV!K143)</f>
        <v>-71.916855856856941</v>
      </c>
      <c r="L143">
        <f>LOG(DrV!L143)</f>
        <v>-24.365019199948772</v>
      </c>
      <c r="M143">
        <f>LOG(DrV!M143)</f>
        <v>-26.358625054807874</v>
      </c>
      <c r="N143">
        <f>LOG(DrV!N143)</f>
        <v>-1.8526328922062134</v>
      </c>
      <c r="O143">
        <f>LOG(DrV!O143)</f>
        <v>-8.8389316145288248</v>
      </c>
      <c r="P143">
        <f>LOG(DrV!P143)</f>
        <v>-21.389978975335854</v>
      </c>
      <c r="Q143">
        <f>LOG(DrV!Q143)</f>
        <v>-6.8233300673318507</v>
      </c>
      <c r="R143">
        <f>LOG(DrV!R143)</f>
        <v>-17.200590520384875</v>
      </c>
      <c r="S143">
        <f>LOG(DrV!S143)</f>
        <v>-8.9240882385172231</v>
      </c>
      <c r="T143">
        <f>LOG(DrV!T143)</f>
        <v>-17.024384402033103</v>
      </c>
      <c r="U143">
        <f>LOG(DrV!U143)</f>
        <v>-6.6699922991272409</v>
      </c>
      <c r="V143">
        <f>LOG(DrV!V143)</f>
        <v>-19.963770455913707</v>
      </c>
      <c r="W143">
        <f>LOG(DrV!W143)</f>
        <v>-26.324313291300598</v>
      </c>
      <c r="X143">
        <f>LOG(DrV!X143)</f>
        <v>-11.008286724286911</v>
      </c>
      <c r="Y143">
        <f>LOG(DrV!Y143)</f>
        <v>-1.0117978997412191</v>
      </c>
      <c r="Z143">
        <f>LOG(DrV!Z143)</f>
        <v>-1.6591594501876685</v>
      </c>
    </row>
    <row r="144" spans="1:26" x14ac:dyDescent="0.3">
      <c r="A144">
        <f>(DrV!A144)</f>
        <v>815</v>
      </c>
      <c r="B144" s="1">
        <f>(DrV!B144)</f>
        <v>815</v>
      </c>
      <c r="C144">
        <f>LOG(DrV!C144)</f>
        <v>-8.6573799574466523</v>
      </c>
      <c r="D144">
        <f>LOG(DrV!D144)</f>
        <v>-0.42446578168013566</v>
      </c>
      <c r="E144">
        <f>LOG(DrV!E144)</f>
        <v>-0.2973110318408666</v>
      </c>
      <c r="F144">
        <f>LOG(DrV!F144)</f>
        <v>-19.605898697959955</v>
      </c>
      <c r="G144">
        <f>LOG(DrV!G144)</f>
        <v>-3.0969643032115028</v>
      </c>
      <c r="H144">
        <f>LOG(DrV!H144)</f>
        <v>-7.337336590425962</v>
      </c>
      <c r="I144">
        <f>LOG(DrV!I144)</f>
        <v>-7.3596179552904317</v>
      </c>
      <c r="J144">
        <f>LOG(DrV!J144)</f>
        <v>-7.33856594960608</v>
      </c>
      <c r="K144">
        <f>LOG(DrV!K144)</f>
        <v>-72.130123186733229</v>
      </c>
      <c r="L144">
        <f>LOG(DrV!L144)</f>
        <v>-24.38605252321965</v>
      </c>
      <c r="M144">
        <f>LOG(DrV!M144)</f>
        <v>-26.343901797987169</v>
      </c>
      <c r="N144">
        <f>LOG(DrV!N144)</f>
        <v>-1.8620132672764684</v>
      </c>
      <c r="O144">
        <f>LOG(DrV!O144)</f>
        <v>-8.8938091027365846</v>
      </c>
      <c r="P144">
        <f>LOG(DrV!P144)</f>
        <v>-21.49689056332863</v>
      </c>
      <c r="Q144">
        <f>LOG(DrV!Q144)</f>
        <v>-6.8452717925598447</v>
      </c>
      <c r="R144">
        <f>LOG(DrV!R144)</f>
        <v>-17.222573177610688</v>
      </c>
      <c r="S144">
        <f>LOG(DrV!S144)</f>
        <v>-8.9461535731477468</v>
      </c>
      <c r="T144">
        <f>LOG(DrV!T144)</f>
        <v>-17.078625704581526</v>
      </c>
      <c r="U144">
        <f>LOG(DrV!U144)</f>
        <v>-6.7055337738384067</v>
      </c>
      <c r="V144">
        <f>LOG(DrV!V144)</f>
        <v>-20.073863428932551</v>
      </c>
      <c r="W144">
        <f>LOG(DrV!W144)</f>
        <v>-26.463694127648967</v>
      </c>
      <c r="X144">
        <f>LOG(DrV!X144)</f>
        <v>-11.069968385049027</v>
      </c>
      <c r="Y144">
        <f>LOG(DrV!Y144)</f>
        <v>-1.0144837121472845</v>
      </c>
      <c r="Z144">
        <f>LOG(DrV!Z144)</f>
        <v>-1.6474316138206915</v>
      </c>
    </row>
    <row r="145" spans="1:26" x14ac:dyDescent="0.3">
      <c r="A145">
        <f>(DrV!A145)</f>
        <v>810</v>
      </c>
      <c r="B145" s="1">
        <f>(DrV!B145)</f>
        <v>810</v>
      </c>
      <c r="C145">
        <f>LOG(DrV!C145)</f>
        <v>-8.7068585165490688</v>
      </c>
      <c r="D145">
        <f>LOG(DrV!D145)</f>
        <v>-0.42446578168013566</v>
      </c>
      <c r="E145">
        <f>LOG(DrV!E145)</f>
        <v>-0.2973110318408666</v>
      </c>
      <c r="F145">
        <f>LOG(DrV!F145)</f>
        <v>-19.708409174341998</v>
      </c>
      <c r="G145">
        <f>LOG(DrV!G145)</f>
        <v>-3.0969643032115028</v>
      </c>
      <c r="H145">
        <f>LOG(DrV!H145)</f>
        <v>-7.337336590425962</v>
      </c>
      <c r="I145">
        <f>LOG(DrV!I145)</f>
        <v>-7.3923305633117575</v>
      </c>
      <c r="J145">
        <f>LOG(DrV!J145)</f>
        <v>-7.3758210742519772</v>
      </c>
      <c r="K145">
        <f>LOG(DrV!K145)</f>
        <v>-72.345727172902286</v>
      </c>
      <c r="L145">
        <f>LOG(DrV!L145)</f>
        <v>-24.407268233606036</v>
      </c>
      <c r="M145">
        <f>LOG(DrV!M145)</f>
        <v>-26.328919767261151</v>
      </c>
      <c r="N145">
        <f>LOG(DrV!N145)</f>
        <v>-1.8716007312821936</v>
      </c>
      <c r="O145">
        <f>LOG(DrV!O145)</f>
        <v>-8.9488474775526186</v>
      </c>
      <c r="P145">
        <f>LOG(DrV!P145)</f>
        <v>-21.604324214730063</v>
      </c>
      <c r="Q145">
        <f>LOG(DrV!Q145)</f>
        <v>-6.8674201523402632</v>
      </c>
      <c r="R145">
        <f>LOG(DrV!R145)</f>
        <v>-17.24488773360493</v>
      </c>
      <c r="S145">
        <f>LOG(DrV!S145)</f>
        <v>-8.9689957186364637</v>
      </c>
      <c r="T145">
        <f>LOG(DrV!T145)</f>
        <v>-17.133417322936452</v>
      </c>
      <c r="U145">
        <f>LOG(DrV!U145)</f>
        <v>-6.7416021959044912</v>
      </c>
      <c r="V145">
        <f>LOG(DrV!V145)</f>
        <v>-20.184621515034081</v>
      </c>
      <c r="W145">
        <f>LOG(DrV!W145)</f>
        <v>-26.603975103391406</v>
      </c>
      <c r="X145">
        <f>LOG(DrV!X145)</f>
        <v>-11.132120216541621</v>
      </c>
      <c r="Y145">
        <f>LOG(DrV!Y145)</f>
        <v>-1.0172766123314547</v>
      </c>
      <c r="Z145">
        <f>LOG(DrV!Z145)</f>
        <v>-1.6358243672293806</v>
      </c>
    </row>
    <row r="146" spans="1:26" x14ac:dyDescent="0.3">
      <c r="A146">
        <f>(DrV!A146)</f>
        <v>805</v>
      </c>
      <c r="B146" s="1">
        <f>(DrV!B146)</f>
        <v>805</v>
      </c>
      <c r="C146">
        <f>LOG(DrV!C146)</f>
        <v>-8.7564658981679386</v>
      </c>
      <c r="D146">
        <f>LOG(DrV!D146)</f>
        <v>-0.42446578168013566</v>
      </c>
      <c r="E146">
        <f>LOG(DrV!E146)</f>
        <v>-0.2973110318408666</v>
      </c>
      <c r="F146">
        <f>LOG(DrV!F146)</f>
        <v>-19.811634073936851</v>
      </c>
      <c r="G146">
        <f>LOG(DrV!G146)</f>
        <v>-3.0969643032115028</v>
      </c>
      <c r="H146">
        <f>LOG(DrV!H146)</f>
        <v>-7.337336590425962</v>
      </c>
      <c r="I146">
        <f>LOG(DrV!I146)</f>
        <v>-7.4252744164059266</v>
      </c>
      <c r="J146">
        <f>LOG(DrV!J146)</f>
        <v>-7.4133001983759508</v>
      </c>
      <c r="K146">
        <f>LOG(DrV!K146)</f>
        <v>-72.563678299860271</v>
      </c>
      <c r="L146">
        <f>LOG(DrV!L146)</f>
        <v>-24.428757149439775</v>
      </c>
      <c r="M146">
        <f>LOG(DrV!M146)</f>
        <v>-26.313810765755978</v>
      </c>
      <c r="N146">
        <f>LOG(DrV!N146)</f>
        <v>-1.8817352739105206</v>
      </c>
      <c r="O146">
        <f>LOG(DrV!O146)</f>
        <v>-9.0042770780045345</v>
      </c>
      <c r="P146">
        <f>LOG(DrV!P146)</f>
        <v>-21.712422190921295</v>
      </c>
      <c r="Q146">
        <f>LOG(DrV!Q146)</f>
        <v>-6.8900841369762071</v>
      </c>
      <c r="R146">
        <f>LOG(DrV!R146)</f>
        <v>-17.267525822718806</v>
      </c>
      <c r="S146">
        <f>LOG(DrV!S146)</f>
        <v>-8.9922522219992604</v>
      </c>
      <c r="T146">
        <f>LOG(DrV!T146)</f>
        <v>-17.188760227246711</v>
      </c>
      <c r="U146">
        <f>LOG(DrV!U146)</f>
        <v>-6.7780644001719947</v>
      </c>
      <c r="V146">
        <f>LOG(DrV!V146)</f>
        <v>-20.296021174991616</v>
      </c>
      <c r="W146">
        <f>LOG(DrV!W146)</f>
        <v>-26.744968836654447</v>
      </c>
      <c r="X146">
        <f>LOG(DrV!X146)</f>
        <v>-11.194703083842015</v>
      </c>
      <c r="Y146">
        <f>LOG(DrV!Y146)</f>
        <v>-1.020087589665283</v>
      </c>
      <c r="Z146">
        <f>LOG(DrV!Z146)</f>
        <v>-1.624153563690844</v>
      </c>
    </row>
    <row r="147" spans="1:26" x14ac:dyDescent="0.3">
      <c r="A147">
        <f>(DrV!A147)</f>
        <v>800</v>
      </c>
      <c r="B147" s="1">
        <f>(DrV!B147)</f>
        <v>800</v>
      </c>
      <c r="C147">
        <f>LOG(DrV!C147)</f>
        <v>-8.8065970969375833</v>
      </c>
      <c r="D147">
        <f>LOG(DrV!D147)</f>
        <v>-0.42446578168013566</v>
      </c>
      <c r="E147">
        <f>LOG(DrV!E147)</f>
        <v>-0.2973110318408666</v>
      </c>
      <c r="F147">
        <f>LOG(DrV!F147)</f>
        <v>-19.915066425063284</v>
      </c>
      <c r="G147">
        <f>LOG(DrV!G147)</f>
        <v>-3.0969100130080562</v>
      </c>
      <c r="H147">
        <f>LOG(DrV!H147)</f>
        <v>-7.337336590425962</v>
      </c>
      <c r="I147">
        <f>LOG(DrV!I147)</f>
        <v>-7.4585455712524107</v>
      </c>
      <c r="J147">
        <f>LOG(DrV!J147)</f>
        <v>-7.451242171426296</v>
      </c>
      <c r="K147">
        <f>LOG(DrV!K147)</f>
        <v>-72.783834097714006</v>
      </c>
      <c r="L147">
        <f>LOG(DrV!L147)</f>
        <v>-24.450383760480914</v>
      </c>
      <c r="M147">
        <f>LOG(DrV!M147)</f>
        <v>-26.298518364379074</v>
      </c>
      <c r="N147">
        <f>LOG(DrV!N147)</f>
        <v>-1.8924508702553138</v>
      </c>
      <c r="O147">
        <f>LOG(DrV!O147)</f>
        <v>-9.0600815796309426</v>
      </c>
      <c r="P147">
        <f>LOG(DrV!P147)</f>
        <v>-21.821023052706831</v>
      </c>
      <c r="Q147">
        <f>LOG(DrV!Q147)</f>
        <v>-6.9129287940934647</v>
      </c>
      <c r="R147">
        <f>LOG(DrV!R147)</f>
        <v>-17.290560425867589</v>
      </c>
      <c r="S147">
        <f>LOG(DrV!S147)</f>
        <v>-9.0158328728530126</v>
      </c>
      <c r="T147">
        <f>LOG(DrV!T147)</f>
        <v>-17.244735108587754</v>
      </c>
      <c r="U147">
        <f>LOG(DrV!U147)</f>
        <v>-6.8150248093017387</v>
      </c>
      <c r="V147">
        <f>LOG(DrV!V147)</f>
        <v>-20.408045444953263</v>
      </c>
      <c r="W147">
        <f>LOG(DrV!W147)</f>
        <v>-26.886725307535649</v>
      </c>
      <c r="X147">
        <f>LOG(DrV!X147)</f>
        <v>-11.257824956776323</v>
      </c>
      <c r="Y147">
        <f>LOG(DrV!Y147)</f>
        <v>-1.0230084546938494</v>
      </c>
      <c r="Z147">
        <f>LOG(DrV!Z147)</f>
        <v>-1.6127881996862694</v>
      </c>
    </row>
    <row r="148" spans="1:26" x14ac:dyDescent="0.3">
      <c r="A148">
        <f>(DrV!A148)</f>
        <v>795</v>
      </c>
      <c r="B148" s="1">
        <f>(DrV!B148)</f>
        <v>795</v>
      </c>
      <c r="C148">
        <f>LOG(DrV!C148)</f>
        <v>-8.8566728700079533</v>
      </c>
      <c r="D148">
        <f>LOG(DrV!D148)</f>
        <v>-0.42446578168013566</v>
      </c>
      <c r="E148">
        <f>LOG(DrV!E148)</f>
        <v>-0.2973110318408666</v>
      </c>
      <c r="F148">
        <f>LOG(DrV!F148)</f>
        <v>-20.019178833355664</v>
      </c>
      <c r="G148">
        <f>LOG(DrV!G148)</f>
        <v>-3.0969100130080562</v>
      </c>
      <c r="H148">
        <f>LOG(DrV!H148)</f>
        <v>-7.337336590425962</v>
      </c>
      <c r="I148">
        <f>LOG(DrV!I148)</f>
        <v>-7.4921441283041688</v>
      </c>
      <c r="J148">
        <f>LOG(DrV!J148)</f>
        <v>-7.4895890519898227</v>
      </c>
      <c r="K148">
        <f>LOG(DrV!K148)</f>
        <v>-73.006343371384531</v>
      </c>
      <c r="L148">
        <f>LOG(DrV!L148)</f>
        <v>-24.47224124747903</v>
      </c>
      <c r="M148">
        <f>LOG(DrV!M148)</f>
        <v>-26.282995592959452</v>
      </c>
      <c r="N148">
        <f>LOG(DrV!N148)</f>
        <v>-1.9037854146535949</v>
      </c>
      <c r="O148">
        <f>LOG(DrV!O148)</f>
        <v>-9.1162817980360398</v>
      </c>
      <c r="P148">
        <f>LOG(DrV!P148)</f>
        <v>-21.930331903088405</v>
      </c>
      <c r="Q148">
        <f>LOG(DrV!Q148)</f>
        <v>-6.935916564036404</v>
      </c>
      <c r="R148">
        <f>LOG(DrV!R148)</f>
        <v>-17.313989708684716</v>
      </c>
      <c r="S148">
        <f>LOG(DrV!S148)</f>
        <v>-9.0399575442731592</v>
      </c>
      <c r="T148">
        <f>LOG(DrV!T148)</f>
        <v>-17.301290650557412</v>
      </c>
      <c r="U148">
        <f>LOG(DrV!U148)</f>
        <v>-6.8526328922062136</v>
      </c>
      <c r="V148">
        <f>LOG(DrV!V148)</f>
        <v>-20.520856752021388</v>
      </c>
      <c r="W148">
        <f>LOG(DrV!W148)</f>
        <v>-27.029234840219232</v>
      </c>
      <c r="X148">
        <f>LOG(DrV!X148)</f>
        <v>-11.321390583441074</v>
      </c>
      <c r="Y148">
        <f>LOG(DrV!Y148)</f>
        <v>-1.0259490972071226</v>
      </c>
      <c r="Z148">
        <f>LOG(DrV!Z148)</f>
        <v>-1.6013656754616079</v>
      </c>
    </row>
    <row r="149" spans="1:26" x14ac:dyDescent="0.3">
      <c r="A149">
        <f>(DrV!A149)</f>
        <v>790</v>
      </c>
      <c r="B149" s="1">
        <f>(DrV!B149)</f>
        <v>790</v>
      </c>
      <c r="C149">
        <f>LOG(DrV!C149)</f>
        <v>-8.9072793553159002</v>
      </c>
      <c r="D149">
        <f>LOG(DrV!D149)</f>
        <v>-0.42446578168013566</v>
      </c>
      <c r="E149">
        <f>LOG(DrV!E149)</f>
        <v>-0.2973110318408666</v>
      </c>
      <c r="F149">
        <f>LOG(DrV!F149)</f>
        <v>-20.123666670913618</v>
      </c>
      <c r="G149">
        <f>LOG(DrV!G149)</f>
        <v>-3.0969100130080562</v>
      </c>
      <c r="H149">
        <f>LOG(DrV!H149)</f>
        <v>-7.337336590425962</v>
      </c>
      <c r="I149">
        <f>LOG(DrV!I149)</f>
        <v>-7.5259294967849568</v>
      </c>
      <c r="J149">
        <f>LOG(DrV!J149)</f>
        <v>-7.5281218006927091</v>
      </c>
      <c r="K149">
        <f>LOG(DrV!K149)</f>
        <v>-73.231287919622332</v>
      </c>
      <c r="L149">
        <f>LOG(DrV!L149)</f>
        <v>-24.494171966145164</v>
      </c>
      <c r="M149">
        <f>LOG(DrV!M149)</f>
        <v>-26.267365032460805</v>
      </c>
      <c r="N149">
        <f>LOG(DrV!N149)</f>
        <v>-1.9154237220656691</v>
      </c>
      <c r="O149">
        <f>LOG(DrV!O149)</f>
        <v>-9.1728893125339894</v>
      </c>
      <c r="P149">
        <f>LOG(DrV!P149)</f>
        <v>-22.039957544273157</v>
      </c>
      <c r="Q149">
        <f>LOG(DrV!Q149)</f>
        <v>-6.9593976598859273</v>
      </c>
      <c r="R149">
        <f>LOG(DrV!R149)</f>
        <v>-17.337809009140994</v>
      </c>
      <c r="S149">
        <f>LOG(DrV!S149)</f>
        <v>-9.0646439070544265</v>
      </c>
      <c r="T149">
        <f>LOG(DrV!T149)</f>
        <v>-17.358525889495901</v>
      </c>
      <c r="U149">
        <f>LOG(DrV!U149)</f>
        <v>-6.8904214530956134</v>
      </c>
      <c r="V149">
        <f>LOG(DrV!V149)</f>
        <v>-20.634137784597446</v>
      </c>
      <c r="W149">
        <f>LOG(DrV!W149)</f>
        <v>-27.172436888745278</v>
      </c>
      <c r="X149">
        <f>LOG(DrV!X149)</f>
        <v>-11.385419133002515</v>
      </c>
      <c r="Y149">
        <f>LOG(DrV!Y149)</f>
        <v>-1.0290026344275147</v>
      </c>
      <c r="Z149">
        <f>LOG(DrV!Z149)</f>
        <v>-1.5900668766687054</v>
      </c>
    </row>
    <row r="150" spans="1:26" x14ac:dyDescent="0.3">
      <c r="A150">
        <f>(DrV!A150)</f>
        <v>785</v>
      </c>
      <c r="B150" s="1">
        <f>(DrV!B150)</f>
        <v>785</v>
      </c>
      <c r="C150">
        <f>LOG(DrV!C150)</f>
        <v>-8.9582126810282485</v>
      </c>
      <c r="D150">
        <f>LOG(DrV!D150)</f>
        <v>-0.42446578168013566</v>
      </c>
      <c r="E150">
        <f>LOG(DrV!E150)</f>
        <v>-0.2973110318408666</v>
      </c>
      <c r="F150">
        <f>LOG(DrV!F150)</f>
        <v>-20.22863302914222</v>
      </c>
      <c r="G150">
        <f>LOG(DrV!G150)</f>
        <v>-3.0969100130080562</v>
      </c>
      <c r="H150">
        <f>LOG(DrV!H150)</f>
        <v>-7.337336590425962</v>
      </c>
      <c r="I150">
        <f>LOG(DrV!I150)</f>
        <v>-7.5601937886066697</v>
      </c>
      <c r="J150">
        <f>LOG(DrV!J150)</f>
        <v>-7.5671909949668317</v>
      </c>
      <c r="K150">
        <f>LOG(DrV!K150)</f>
        <v>-73.458670422333313</v>
      </c>
      <c r="L150">
        <f>LOG(DrV!L150)</f>
        <v>-24.516412703031104</v>
      </c>
      <c r="M150">
        <f>LOG(DrV!M150)</f>
        <v>-26.251501873386264</v>
      </c>
      <c r="N150">
        <f>LOG(DrV!N150)</f>
        <v>-1.9273825234547635</v>
      </c>
      <c r="O150">
        <f>LOG(DrV!O150)</f>
        <v>-9.2298109772640071</v>
      </c>
      <c r="P150">
        <f>LOG(DrV!P150)</f>
        <v>-22.150150804394741</v>
      </c>
      <c r="Q150">
        <f>LOG(DrV!Q150)</f>
        <v>-6.9833844524428228</v>
      </c>
      <c r="R150">
        <f>LOG(DrV!R150)</f>
        <v>-17.362110183419208</v>
      </c>
      <c r="S150">
        <f>LOG(DrV!S150)</f>
        <v>-9.089856038935487</v>
      </c>
      <c r="T150">
        <f>LOG(DrV!T150)</f>
        <v>-17.416347891457956</v>
      </c>
      <c r="U150">
        <f>LOG(DrV!U150)</f>
        <v>-6.9288547095489168</v>
      </c>
      <c r="V150">
        <f>LOG(DrV!V150)</f>
        <v>-20.748118545447472</v>
      </c>
      <c r="W150">
        <f>LOG(DrV!W150)</f>
        <v>-27.316322701181306</v>
      </c>
      <c r="X150">
        <f>LOG(DrV!X150)</f>
        <v>-11.449894000652407</v>
      </c>
      <c r="Y150">
        <f>LOG(DrV!Y150)</f>
        <v>-1.0321245544519668</v>
      </c>
      <c r="Z150">
        <f>LOG(DrV!Z150)</f>
        <v>-1.5788898702065657</v>
      </c>
    </row>
    <row r="151" spans="1:26" x14ac:dyDescent="0.3">
      <c r="A151">
        <f>(DrV!A151)</f>
        <v>780</v>
      </c>
      <c r="B151" s="1">
        <f>(DrV!B151)</f>
        <v>780</v>
      </c>
      <c r="C151">
        <f>LOG(DrV!C151)</f>
        <v>-9.0091285951985132</v>
      </c>
      <c r="D151">
        <f>LOG(DrV!D151)</f>
        <v>-0.42446578168013566</v>
      </c>
      <c r="E151">
        <f>LOG(DrV!E151)</f>
        <v>-0.2973110318408666</v>
      </c>
      <c r="F151">
        <f>LOG(DrV!F151)</f>
        <v>-20.333950261519483</v>
      </c>
      <c r="G151">
        <f>LOG(DrV!G151)</f>
        <v>-3.0969100130080562</v>
      </c>
      <c r="H151">
        <f>LOG(DrV!H151)</f>
        <v>-7.337336590425962</v>
      </c>
      <c r="I151">
        <f>LOG(DrV!I151)</f>
        <v>-7.5948244537820102</v>
      </c>
      <c r="J151">
        <f>LOG(DrV!J151)</f>
        <v>-7.6066003047068982</v>
      </c>
      <c r="K151">
        <f>LOG(DrV!K151)</f>
        <v>-73.688458041598807</v>
      </c>
      <c r="L151">
        <f>LOG(DrV!L151)</f>
        <v>-24.538801711377506</v>
      </c>
      <c r="M151">
        <f>LOG(DrV!M151)</f>
        <v>-26.235524972565592</v>
      </c>
      <c r="N151">
        <f>LOG(DrV!N151)</f>
        <v>-1.9400581119380453</v>
      </c>
      <c r="O151">
        <f>LOG(DrV!O151)</f>
        <v>-9.287013766405618</v>
      </c>
      <c r="P151">
        <f>LOG(DrV!P151)</f>
        <v>-22.26082336808927</v>
      </c>
      <c r="Q151">
        <f>LOG(DrV!Q151)</f>
        <v>-7.0074464821678646</v>
      </c>
      <c r="R151">
        <f>LOG(DrV!R151)</f>
        <v>-17.38679264789624</v>
      </c>
      <c r="S151">
        <f>LOG(DrV!S151)</f>
        <v>-9.115601174443313</v>
      </c>
      <c r="T151">
        <f>LOG(DrV!T151)</f>
        <v>-17.474825572164729</v>
      </c>
      <c r="U151">
        <f>LOG(DrV!U151)</f>
        <v>-6.9673812391492804</v>
      </c>
      <c r="V151">
        <f>LOG(DrV!V151)</f>
        <v>-20.862962545210486</v>
      </c>
      <c r="W151">
        <f>LOG(DrV!W151)</f>
        <v>-27.460798400705873</v>
      </c>
      <c r="X151">
        <f>LOG(DrV!X151)</f>
        <v>-11.514846650096347</v>
      </c>
      <c r="Y151">
        <f>LOG(DrV!Y151)</f>
        <v>-1.0353161850239594</v>
      </c>
      <c r="Z151">
        <f>LOG(DrV!Z151)</f>
        <v>-1.5678327305574118</v>
      </c>
    </row>
    <row r="152" spans="1:26" x14ac:dyDescent="0.3">
      <c r="A152">
        <f>(DrV!A152)</f>
        <v>775</v>
      </c>
      <c r="B152" s="1">
        <f>(DrV!B152)</f>
        <v>775</v>
      </c>
      <c r="C152">
        <f>LOG(DrV!C152)</f>
        <v>-9.0604308313440978</v>
      </c>
      <c r="D152">
        <f>LOG(DrV!D152)</f>
        <v>-0.42446578168013566</v>
      </c>
      <c r="E152">
        <f>LOG(DrV!E152)</f>
        <v>-0.2973110318408666</v>
      </c>
      <c r="F152">
        <f>LOG(DrV!F152)</f>
        <v>-20.439734602137285</v>
      </c>
      <c r="G152">
        <f>LOG(DrV!G152)</f>
        <v>-3.0969100130080562</v>
      </c>
      <c r="H152">
        <f>LOG(DrV!H152)</f>
        <v>-7.337336590425962</v>
      </c>
      <c r="I152">
        <f>LOG(DrV!I152)</f>
        <v>-7.6296719922204899</v>
      </c>
      <c r="J152">
        <f>LOG(DrV!J152)</f>
        <v>-7.6464684409222379</v>
      </c>
      <c r="K152">
        <f>LOG(DrV!K152)</f>
        <v>-73.920818753952375</v>
      </c>
      <c r="L152">
        <f>LOG(DrV!L152)</f>
        <v>-24.561457651213889</v>
      </c>
      <c r="M152">
        <f>LOG(DrV!M152)</f>
        <v>-26.219250768896448</v>
      </c>
      <c r="N152">
        <f>LOG(DrV!N152)</f>
        <v>-1.9531148091622899</v>
      </c>
      <c r="O152">
        <f>LOG(DrV!O152)</f>
        <v>-9.3446694419906589</v>
      </c>
      <c r="P152">
        <f>LOG(DrV!P152)</f>
        <v>-22.371917739009319</v>
      </c>
      <c r="Q152">
        <f>LOG(DrV!Q152)</f>
        <v>-7.0318907988718022</v>
      </c>
      <c r="R152">
        <f>LOG(DrV!R152)</f>
        <v>-17.411952503013918</v>
      </c>
      <c r="S152">
        <f>LOG(DrV!S152)</f>
        <v>-9.1419442819496357</v>
      </c>
      <c r="T152">
        <f>LOG(DrV!T152)</f>
        <v>-17.534022631714176</v>
      </c>
      <c r="U152">
        <f>LOG(DrV!U152)</f>
        <v>-7.0068283949692347</v>
      </c>
      <c r="V152">
        <f>LOG(DrV!V152)</f>
        <v>-20.977984260182279</v>
      </c>
      <c r="W152">
        <f>LOG(DrV!W152)</f>
        <v>-27.605898697959955</v>
      </c>
      <c r="X152">
        <f>LOG(DrV!X152)</f>
        <v>-11.580209413893638</v>
      </c>
      <c r="Y152">
        <f>LOG(DrV!Y152)</f>
        <v>-1.0385789059335517</v>
      </c>
      <c r="Z152">
        <f>LOG(DrV!Z152)</f>
        <v>-1.5570501304221382</v>
      </c>
    </row>
    <row r="153" spans="1:26" x14ac:dyDescent="0.3">
      <c r="A153">
        <f>(DrV!A153)</f>
        <v>770</v>
      </c>
      <c r="B153" s="1">
        <f>(DrV!B153)</f>
        <v>770</v>
      </c>
      <c r="C153">
        <f>LOG(DrV!C153)</f>
        <v>-9.112045296191198</v>
      </c>
      <c r="D153">
        <f>LOG(DrV!D153)</f>
        <v>-0.42446578168013566</v>
      </c>
      <c r="E153">
        <f>LOG(DrV!E153)</f>
        <v>-0.2973110318408666</v>
      </c>
      <c r="F153">
        <f>LOG(DrV!F153)</f>
        <v>-20.545765104251736</v>
      </c>
      <c r="G153">
        <f>LOG(DrV!G153)</f>
        <v>-3.0969100130080562</v>
      </c>
      <c r="H153">
        <f>LOG(DrV!H153)</f>
        <v>-7.33743103306674</v>
      </c>
      <c r="I153">
        <f>LOG(DrV!I153)</f>
        <v>-7.6649434805609085</v>
      </c>
      <c r="J153">
        <f>LOG(DrV!J153)</f>
        <v>-7.6865546295735863</v>
      </c>
      <c r="K153">
        <f>LOG(DrV!K153)</f>
        <v>-74.155522824254319</v>
      </c>
      <c r="L153">
        <f>LOG(DrV!L153)</f>
        <v>-24.584359020103847</v>
      </c>
      <c r="M153">
        <f>LOG(DrV!M153)</f>
        <v>-26.202871012203449</v>
      </c>
      <c r="N153">
        <f>LOG(DrV!N153)</f>
        <v>-1.9669785553170893</v>
      </c>
      <c r="O153">
        <f>LOG(DrV!O153)</f>
        <v>-9.402633949733973</v>
      </c>
      <c r="P153">
        <f>LOG(DrV!P153)</f>
        <v>-22.483464626104201</v>
      </c>
      <c r="Q153">
        <f>LOG(DrV!Q153)</f>
        <v>-7.0567528748621386</v>
      </c>
      <c r="R153">
        <f>LOG(DrV!R153)</f>
        <v>-17.43746923113774</v>
      </c>
      <c r="S153">
        <f>LOG(DrV!S153)</f>
        <v>-9.1688343660905574</v>
      </c>
      <c r="T153">
        <f>LOG(DrV!T153)</f>
        <v>-17.593800576336687</v>
      </c>
      <c r="U153">
        <f>LOG(DrV!U153)</f>
        <v>-7.0465786003189645</v>
      </c>
      <c r="V153">
        <f>LOG(DrV!V153)</f>
        <v>-21.093880542454439</v>
      </c>
      <c r="W153">
        <f>LOG(DrV!W153)</f>
        <v>-27.751536282448967</v>
      </c>
      <c r="X153">
        <f>LOG(DrV!X153)</f>
        <v>-11.646083769079636</v>
      </c>
      <c r="Y153">
        <f>LOG(DrV!Y153)</f>
        <v>-1.0418663243237647</v>
      </c>
      <c r="Z153">
        <f>LOG(DrV!Z153)</f>
        <v>-1.5462231403095579</v>
      </c>
    </row>
    <row r="154" spans="1:26" x14ac:dyDescent="0.3">
      <c r="A154">
        <f>(DrV!A154)</f>
        <v>765</v>
      </c>
      <c r="B154" s="1">
        <f>(DrV!B154)</f>
        <v>765</v>
      </c>
      <c r="C154">
        <f>LOG(DrV!C154)</f>
        <v>-9.1638658505346253</v>
      </c>
      <c r="D154">
        <f>LOG(DrV!D154)</f>
        <v>-0.42446578168013566</v>
      </c>
      <c r="E154">
        <f>LOG(DrV!E154)</f>
        <v>-0.2973110318408666</v>
      </c>
      <c r="F154">
        <f>LOG(DrV!F154)</f>
        <v>-20.652279782965962</v>
      </c>
      <c r="G154">
        <f>LOG(DrV!G154)</f>
        <v>-3.0969100130080562</v>
      </c>
      <c r="H154">
        <f>LOG(DrV!H154)</f>
        <v>-7.33743103306674</v>
      </c>
      <c r="I154">
        <f>LOG(DrV!I154)</f>
        <v>-7.7004927012995124</v>
      </c>
      <c r="J154">
        <f>LOG(DrV!J154)</f>
        <v>-7.7272304134482406</v>
      </c>
      <c r="K154">
        <f>LOG(DrV!K154)</f>
        <v>-74.392974121565217</v>
      </c>
      <c r="L154">
        <f>LOG(DrV!L154)</f>
        <v>-24.607303046740334</v>
      </c>
      <c r="M154">
        <f>LOG(DrV!M154)</f>
        <v>-26.186218921825919</v>
      </c>
      <c r="N154">
        <f>LOG(DrV!N154)</f>
        <v>-1.9812995013337567</v>
      </c>
      <c r="O154">
        <f>LOG(DrV!O154)</f>
        <v>-9.4609239012072237</v>
      </c>
      <c r="P154">
        <f>LOG(DrV!P154)</f>
        <v>-22.595508382241313</v>
      </c>
      <c r="Q154">
        <f>LOG(DrV!Q154)</f>
        <v>-7.0819172153578132</v>
      </c>
      <c r="R154">
        <f>LOG(DrV!R154)</f>
        <v>-17.463567824177986</v>
      </c>
      <c r="S154">
        <f>LOG(DrV!S154)</f>
        <v>-9.1964063352286551</v>
      </c>
      <c r="T154">
        <f>LOG(DrV!T154)</f>
        <v>-17.654234306885513</v>
      </c>
      <c r="U154">
        <f>LOG(DrV!U154)</f>
        <v>-7.0869282596907492</v>
      </c>
      <c r="V154">
        <f>LOG(DrV!V154)</f>
        <v>-21.210278306019077</v>
      </c>
      <c r="W154">
        <f>LOG(DrV!W154)</f>
        <v>-27.897909474488163</v>
      </c>
      <c r="X154">
        <f>LOG(DrV!X154)</f>
        <v>-11.712422190921295</v>
      </c>
      <c r="Y154">
        <f>LOG(DrV!Y154)</f>
        <v>-1.045275209020937</v>
      </c>
      <c r="Z154">
        <f>LOG(DrV!Z154)</f>
        <v>-1.5356595153723327</v>
      </c>
    </row>
    <row r="155" spans="1:26" x14ac:dyDescent="0.3">
      <c r="A155">
        <f>(DrV!A155)</f>
        <v>760</v>
      </c>
      <c r="B155" s="1">
        <f>(DrV!B155)</f>
        <v>760</v>
      </c>
      <c r="C155">
        <f>LOG(DrV!C155)</f>
        <v>-9.2160249965873291</v>
      </c>
      <c r="D155">
        <f>LOG(DrV!D155)</f>
        <v>-0.42446578168013566</v>
      </c>
      <c r="E155">
        <f>LOG(DrV!E155)</f>
        <v>-0.2973110318408666</v>
      </c>
      <c r="F155">
        <f>LOG(DrV!F155)</f>
        <v>-20.758951849328355</v>
      </c>
      <c r="G155">
        <f>LOG(DrV!G155)</f>
        <v>-3.0969100130080562</v>
      </c>
      <c r="H155">
        <f>LOG(DrV!H155)</f>
        <v>-7.33743103306674</v>
      </c>
      <c r="I155">
        <f>LOG(DrV!I155)</f>
        <v>-7.7366006686659974</v>
      </c>
      <c r="J155">
        <f>LOG(DrV!J155)</f>
        <v>-7.7680209731684959</v>
      </c>
      <c r="K155">
        <f>LOG(DrV!K155)</f>
        <v>-74.632830511465315</v>
      </c>
      <c r="L155">
        <f>LOG(DrV!L155)</f>
        <v>-24.630598586303375</v>
      </c>
      <c r="M155">
        <f>LOG(DrV!M155)</f>
        <v>-26.169411331314855</v>
      </c>
      <c r="N155">
        <f>LOG(DrV!N155)</f>
        <v>-1.9965394678904935</v>
      </c>
      <c r="O155">
        <f>LOG(DrV!O155)</f>
        <v>-9.5195618528221821</v>
      </c>
      <c r="P155">
        <f>LOG(DrV!P155)</f>
        <v>-22.707743928643524</v>
      </c>
      <c r="Q155">
        <f>LOG(DrV!Q155)</f>
        <v>-7.107460195341365</v>
      </c>
      <c r="R155">
        <f>LOG(DrV!R155)</f>
        <v>-17.49012571499528</v>
      </c>
      <c r="S155">
        <f>LOG(DrV!S155)</f>
        <v>-9.224608028303388</v>
      </c>
      <c r="T155">
        <f>LOG(DrV!T155)</f>
        <v>-17.71556926615548</v>
      </c>
      <c r="U155">
        <f>LOG(DrV!U155)</f>
        <v>-7.1277271537757949</v>
      </c>
      <c r="V155">
        <f>LOG(DrV!V155)</f>
        <v>-21.327163545828604</v>
      </c>
      <c r="W155">
        <f>LOG(DrV!W155)</f>
        <v>-28.044600913360732</v>
      </c>
      <c r="X155">
        <f>LOG(DrV!X155)</f>
        <v>-11.779107750780481</v>
      </c>
      <c r="Y155">
        <f>LOG(DrV!Y155)</f>
        <v>-1.0486624812040823</v>
      </c>
      <c r="Z155">
        <f>LOG(DrV!Z155)</f>
        <v>-1.5252011811993689</v>
      </c>
    </row>
    <row r="156" spans="1:26" x14ac:dyDescent="0.3">
      <c r="A156">
        <f>(DrV!A156)</f>
        <v>755</v>
      </c>
      <c r="B156" s="1">
        <f>(DrV!B156)</f>
        <v>755</v>
      </c>
      <c r="C156">
        <f>LOG(DrV!C156)</f>
        <v>-9.2683306681713642</v>
      </c>
      <c r="D156">
        <f>LOG(DrV!D156)</f>
        <v>-0.42446578168013566</v>
      </c>
      <c r="E156">
        <f>LOG(DrV!E156)</f>
        <v>-0.2973110318408666</v>
      </c>
      <c r="F156">
        <f>LOG(DrV!F156)</f>
        <v>-20.865822892423235</v>
      </c>
      <c r="G156">
        <f>LOG(DrV!G156)</f>
        <v>-3.0968557295904615</v>
      </c>
      <c r="H156">
        <f>LOG(DrV!H156)</f>
        <v>-7.33743103306674</v>
      </c>
      <c r="I156">
        <f>LOG(DrV!I156)</f>
        <v>-7.7728849174108747</v>
      </c>
      <c r="J156">
        <f>LOG(DrV!J156)</f>
        <v>-7.809388202186395</v>
      </c>
      <c r="K156">
        <f>LOG(DrV!K156)</f>
        <v>-74.875495775165717</v>
      </c>
      <c r="L156">
        <f>LOG(DrV!L156)</f>
        <v>-24.654038458186857</v>
      </c>
      <c r="M156">
        <f>LOG(DrV!M156)</f>
        <v>-26.152427340857887</v>
      </c>
      <c r="N156">
        <f>LOG(DrV!N156)</f>
        <v>-2.0120657347678415</v>
      </c>
      <c r="O156">
        <f>LOG(DrV!O156)</f>
        <v>-9.5785606097799505</v>
      </c>
      <c r="P156">
        <f>LOG(DrV!P156)</f>
        <v>-22.820448208834812</v>
      </c>
      <c r="Q156">
        <f>LOG(DrV!Q156)</f>
        <v>-7.1334173229364515</v>
      </c>
      <c r="R156">
        <f>LOG(DrV!R156)</f>
        <v>-17.517269299920056</v>
      </c>
      <c r="S156">
        <f>LOG(DrV!S156)</f>
        <v>-9.2534436385896317</v>
      </c>
      <c r="T156">
        <f>LOG(DrV!T156)</f>
        <v>-17.777543663320753</v>
      </c>
      <c r="U156">
        <f>LOG(DrV!U156)</f>
        <v>-7.1690907004535571</v>
      </c>
      <c r="V156">
        <f>LOG(DrV!V156)</f>
        <v>-21.444663672004733</v>
      </c>
      <c r="W156">
        <f>LOG(DrV!W156)</f>
        <v>-28.191789027075778</v>
      </c>
      <c r="X156">
        <f>LOG(DrV!X156)</f>
        <v>-11.846185135655471</v>
      </c>
      <c r="Y156">
        <f>LOG(DrV!Y156)</f>
        <v>-1.0521743155575494</v>
      </c>
      <c r="Z156">
        <f>LOG(DrV!Z156)</f>
        <v>-1.5148466500963478</v>
      </c>
    </row>
    <row r="157" spans="1:26" x14ac:dyDescent="0.3">
      <c r="A157">
        <f>(DrV!A157)</f>
        <v>750</v>
      </c>
      <c r="B157" s="1">
        <f>(DrV!B157)</f>
        <v>750</v>
      </c>
      <c r="C157">
        <f>LOG(DrV!C157)</f>
        <v>-9.3209356818786873</v>
      </c>
      <c r="D157">
        <f>LOG(DrV!D157)</f>
        <v>-0.42446578168013566</v>
      </c>
      <c r="E157">
        <f>LOG(DrV!E157)</f>
        <v>-0.2973110318408666</v>
      </c>
      <c r="F157">
        <f>LOG(DrV!F157)</f>
        <v>-20.97305837204097</v>
      </c>
      <c r="G157">
        <f>LOG(DrV!G157)</f>
        <v>-3.0968557295904615</v>
      </c>
      <c r="H157">
        <f>LOG(DrV!H157)</f>
        <v>-7.33743103306674</v>
      </c>
      <c r="I157">
        <f>LOG(DrV!I157)</f>
        <v>-7.809388202186395</v>
      </c>
      <c r="J157">
        <f>LOG(DrV!J157)</f>
        <v>-7.8513973451939068</v>
      </c>
      <c r="K157">
        <f>LOG(DrV!K157)</f>
        <v>-75.120904120499929</v>
      </c>
      <c r="L157">
        <f>LOG(DrV!L157)</f>
        <v>-24.67778070526608</v>
      </c>
      <c r="M157">
        <f>LOG(DrV!M157)</f>
        <v>-26.135192370973854</v>
      </c>
      <c r="N157">
        <f>LOG(DrV!N157)</f>
        <v>-2.028445846553939</v>
      </c>
      <c r="O157">
        <f>LOG(DrV!O157)</f>
        <v>-9.6377060620357682</v>
      </c>
      <c r="P157">
        <f>LOG(DrV!P157)</f>
        <v>-22.933301449577005</v>
      </c>
      <c r="Q157">
        <f>LOG(DrV!Q157)</f>
        <v>-7.1597684050418913</v>
      </c>
      <c r="R157">
        <f>LOG(DrV!R157)</f>
        <v>-17.544850478820173</v>
      </c>
      <c r="S157">
        <f>LOG(DrV!S157)</f>
        <v>-9.2829955929594536</v>
      </c>
      <c r="T157">
        <f>LOG(DrV!T157)</f>
        <v>-17.840132152907433</v>
      </c>
      <c r="U157">
        <f>LOG(DrV!U157)</f>
        <v>-7.2110542729762521</v>
      </c>
      <c r="V157">
        <f>LOG(DrV!V157)</f>
        <v>-21.562566556202029</v>
      </c>
      <c r="W157">
        <f>LOG(DrV!W157)</f>
        <v>-28.339419087572701</v>
      </c>
      <c r="X157">
        <f>LOG(DrV!X157)</f>
        <v>-11.913996294381619</v>
      </c>
      <c r="Y157">
        <f>LOG(DrV!Y157)</f>
        <v>-1.0557147793112474</v>
      </c>
      <c r="Z157">
        <f>LOG(DrV!Z157)</f>
        <v>-1.5047332556121895</v>
      </c>
    </row>
    <row r="158" spans="1:26" x14ac:dyDescent="0.3">
      <c r="A158">
        <f>(DrV!A158)</f>
        <v>745</v>
      </c>
      <c r="B158" s="1">
        <f>(DrV!B158)</f>
        <v>745</v>
      </c>
      <c r="C158">
        <f>LOG(DrV!C158)</f>
        <v>-9.3737623148530993</v>
      </c>
      <c r="D158">
        <f>LOG(DrV!D158)</f>
        <v>-0.42446578168013566</v>
      </c>
      <c r="E158">
        <f>LOG(DrV!E158)</f>
        <v>-0.2973110318408666</v>
      </c>
      <c r="F158">
        <f>LOG(DrV!F158)</f>
        <v>-21.080712659495617</v>
      </c>
      <c r="G158">
        <f>LOG(DrV!G158)</f>
        <v>-3.0968557295904615</v>
      </c>
      <c r="H158">
        <f>LOG(DrV!H158)</f>
        <v>-7.33743103306674</v>
      </c>
      <c r="I158">
        <f>LOG(DrV!I158)</f>
        <v>-7.8464900106991626</v>
      </c>
      <c r="J158">
        <f>LOG(DrV!J158)</f>
        <v>-7.893469146177619</v>
      </c>
      <c r="K158">
        <f>LOG(DrV!K158)</f>
        <v>-75.368962303463263</v>
      </c>
      <c r="L158">
        <f>LOG(DrV!L158)</f>
        <v>-24.701802132890183</v>
      </c>
      <c r="M158">
        <f>LOG(DrV!M158)</f>
        <v>-26.117760151981177</v>
      </c>
      <c r="N158">
        <f>LOG(DrV!N158)</f>
        <v>-2.0455645136715175</v>
      </c>
      <c r="O158">
        <f>LOG(DrV!O158)</f>
        <v>-9.697452627512515</v>
      </c>
      <c r="P158">
        <f>LOG(DrV!P158)</f>
        <v>-23.046772028440145</v>
      </c>
      <c r="Q158">
        <f>LOG(DrV!Q158)</f>
        <v>-7.1864857284581172</v>
      </c>
      <c r="R158">
        <f>LOG(DrV!R158)</f>
        <v>-17.573001041243462</v>
      </c>
      <c r="S158">
        <f>LOG(DrV!S158)</f>
        <v>-9.313274378925458</v>
      </c>
      <c r="T158">
        <f>LOG(DrV!T158)</f>
        <v>-17.903437561625864</v>
      </c>
      <c r="U158">
        <f>LOG(DrV!U158)</f>
        <v>-7.2535214900699687</v>
      </c>
      <c r="V158">
        <f>LOG(DrV!V158)</f>
        <v>-21.680893940690222</v>
      </c>
      <c r="W158">
        <f>LOG(DrV!W158)</f>
        <v>-28.48744900709579</v>
      </c>
      <c r="X158">
        <f>LOG(DrV!X158)</f>
        <v>-11.98171569157347</v>
      </c>
      <c r="Y158">
        <f>LOG(DrV!Y158)</f>
        <v>-1.0592843430933374</v>
      </c>
      <c r="Z158">
        <f>LOG(DrV!Z158)</f>
        <v>-1.494850021680094</v>
      </c>
    </row>
    <row r="159" spans="1:26" x14ac:dyDescent="0.3">
      <c r="A159">
        <f>(DrV!A159)</f>
        <v>740</v>
      </c>
      <c r="B159" s="1">
        <f>(DrV!B159)</f>
        <v>740</v>
      </c>
      <c r="C159">
        <f>LOG(DrV!C159)</f>
        <v>-9.4267801728855787</v>
      </c>
      <c r="D159">
        <f>LOG(DrV!D159)</f>
        <v>-0.42446578168013566</v>
      </c>
      <c r="E159">
        <f>LOG(DrV!E159)</f>
        <v>-0.2973110318408666</v>
      </c>
      <c r="F159">
        <f>LOG(DrV!F159)</f>
        <v>-21.188357978546851</v>
      </c>
      <c r="G159">
        <f>LOG(DrV!G159)</f>
        <v>-3.0968557295904615</v>
      </c>
      <c r="H159">
        <f>LOG(DrV!H159)</f>
        <v>-7.33743103306674</v>
      </c>
      <c r="I159">
        <f>LOG(DrV!I159)</f>
        <v>-7.8840568230609449</v>
      </c>
      <c r="J159">
        <f>LOG(DrV!J159)</f>
        <v>-7.935916564036404</v>
      </c>
      <c r="K159">
        <f>LOG(DrV!K159)</f>
        <v>-75.619788758288394</v>
      </c>
      <c r="L159">
        <f>LOG(DrV!L159)</f>
        <v>-24.72584215073632</v>
      </c>
      <c r="M159">
        <f>LOG(DrV!M159)</f>
        <v>-26.100124803978989</v>
      </c>
      <c r="N159">
        <f>LOG(DrV!N159)</f>
        <v>-2.0634862575211068</v>
      </c>
      <c r="O159">
        <f>LOG(DrV!O159)</f>
        <v>-9.7572101905213238</v>
      </c>
      <c r="P159">
        <f>LOG(DrV!P159)</f>
        <v>-23.160333443117565</v>
      </c>
      <c r="Q159">
        <f>LOG(DrV!Q159)</f>
        <v>-7.2136745656099297</v>
      </c>
      <c r="R159">
        <f>LOG(DrV!R159)</f>
        <v>-17.6017126946426</v>
      </c>
      <c r="S159">
        <f>LOG(DrV!S159)</f>
        <v>-9.3443814164587771</v>
      </c>
      <c r="T159">
        <f>LOG(DrV!T159)</f>
        <v>-17.967784296702018</v>
      </c>
      <c r="U159">
        <f>LOG(DrV!U159)</f>
        <v>-7.2966226314876508</v>
      </c>
      <c r="V159">
        <f>LOG(DrV!V159)</f>
        <v>-21.799696817018415</v>
      </c>
      <c r="W159">
        <f>LOG(DrV!W159)</f>
        <v>-28.635824367229379</v>
      </c>
      <c r="X159">
        <f>LOG(DrV!X159)</f>
        <v>-12.050171041064687</v>
      </c>
      <c r="Y159">
        <f>LOG(DrV!Y159)</f>
        <v>-1.0629336879825719</v>
      </c>
      <c r="Z159">
        <f>LOG(DrV!Z159)</f>
        <v>-1.4850539946919956</v>
      </c>
    </row>
    <row r="160" spans="1:26" x14ac:dyDescent="0.3">
      <c r="A160">
        <f>(DrV!A160)</f>
        <v>735</v>
      </c>
      <c r="B160" s="1">
        <f>(DrV!B160)</f>
        <v>735</v>
      </c>
      <c r="C160">
        <f>LOG(DrV!C160)</f>
        <v>-9.4800408192479324</v>
      </c>
      <c r="D160">
        <f>LOG(DrV!D160)</f>
        <v>-0.42446578168013566</v>
      </c>
      <c r="E160">
        <f>LOG(DrV!E160)</f>
        <v>-0.2973110318408666</v>
      </c>
      <c r="F160">
        <f>LOG(DrV!F160)</f>
        <v>-21.296192934725671</v>
      </c>
      <c r="G160">
        <f>LOG(DrV!G160)</f>
        <v>-3.0968557295904615</v>
      </c>
      <c r="H160">
        <f>LOG(DrV!H160)</f>
        <v>-7.33743103306674</v>
      </c>
      <c r="I160">
        <f>LOG(DrV!I160)</f>
        <v>-7.9215431819467073</v>
      </c>
      <c r="J160">
        <f>LOG(DrV!J160)</f>
        <v>-7.979224511806442</v>
      </c>
      <c r="K160">
        <f>LOG(DrV!K160)</f>
        <v>-75.873219422987987</v>
      </c>
      <c r="L160">
        <f>LOG(DrV!L160)</f>
        <v>-24.750312572194698</v>
      </c>
      <c r="M160">
        <f>LOG(DrV!M160)</f>
        <v>-26.082284483440507</v>
      </c>
      <c r="N160">
        <f>LOG(DrV!N160)</f>
        <v>-2.0821795180063032</v>
      </c>
      <c r="O160">
        <f>LOG(DrV!O160)</f>
        <v>-9.817585347565446</v>
      </c>
      <c r="P160">
        <f>LOG(DrV!P160)</f>
        <v>-23.274088367704952</v>
      </c>
      <c r="Q160">
        <f>LOG(DrV!Q160)</f>
        <v>-7.2412394560900202</v>
      </c>
      <c r="R160">
        <f>LOG(DrV!R160)</f>
        <v>-17.630969778190845</v>
      </c>
      <c r="S160">
        <f>LOG(DrV!S160)</f>
        <v>-9.3761307316496971</v>
      </c>
      <c r="T160">
        <f>LOG(DrV!T160)</f>
        <v>-18.032779740217034</v>
      </c>
      <c r="U160">
        <f>LOG(DrV!U160)</f>
        <v>-7.3402739047622081</v>
      </c>
      <c r="V160">
        <f>LOG(DrV!V160)</f>
        <v>-21.919012953089112</v>
      </c>
      <c r="W160">
        <f>LOG(DrV!W160)</f>
        <v>-28.784362436564937</v>
      </c>
      <c r="X160">
        <f>LOG(DrV!X160)</f>
        <v>-12.118957891806595</v>
      </c>
      <c r="Y160">
        <f>LOG(DrV!Y160)</f>
        <v>-1.0666139580969456</v>
      </c>
      <c r="Z160">
        <f>LOG(DrV!Z160)</f>
        <v>-1.4754740633736243</v>
      </c>
    </row>
    <row r="161" spans="1:26" x14ac:dyDescent="0.3">
      <c r="A161">
        <f>(DrV!A161)</f>
        <v>730</v>
      </c>
      <c r="B161" s="1">
        <f>(DrV!B161)</f>
        <v>730</v>
      </c>
      <c r="C161">
        <f>LOG(DrV!C161)</f>
        <v>-9.5334289276136452</v>
      </c>
      <c r="D161">
        <f>LOG(DrV!D161)</f>
        <v>-0.42446578168013566</v>
      </c>
      <c r="E161">
        <f>LOG(DrV!E161)</f>
        <v>-0.2973110318408666</v>
      </c>
      <c r="F161">
        <f>LOG(DrV!F161)</f>
        <v>-21.404063093730826</v>
      </c>
      <c r="G161">
        <f>LOG(DrV!G161)</f>
        <v>-3.0968557295904615</v>
      </c>
      <c r="H161">
        <f>LOG(DrV!H161)</f>
        <v>-7.3375254962496905</v>
      </c>
      <c r="I161">
        <f>LOG(DrV!I161)</f>
        <v>-7.9597933724252892</v>
      </c>
      <c r="J161">
        <f>LOG(DrV!J161)</f>
        <v>-8.022642270454698</v>
      </c>
      <c r="K161">
        <f>LOG(DrV!K161)</f>
        <v>-76.129888844635602</v>
      </c>
      <c r="L161">
        <f>LOG(DrV!L161)</f>
        <v>-24.774949303861952</v>
      </c>
      <c r="M161">
        <f>LOG(DrV!M161)</f>
        <v>-26.064190546190066</v>
      </c>
      <c r="N161">
        <f>LOG(DrV!N161)</f>
        <v>-2.1016588342724907</v>
      </c>
      <c r="O161">
        <f>LOG(DrV!O161)</f>
        <v>-9.8781120148963186</v>
      </c>
      <c r="P161">
        <f>LOG(DrV!P161)</f>
        <v>-23.387958255354729</v>
      </c>
      <c r="Q161">
        <f>LOG(DrV!Q161)</f>
        <v>-7.2692177243336111</v>
      </c>
      <c r="R161">
        <f>LOG(DrV!R161)</f>
        <v>-17.66094626429086</v>
      </c>
      <c r="S161">
        <f>LOG(DrV!S161)</f>
        <v>-9.4088240496882083</v>
      </c>
      <c r="T161">
        <f>LOG(DrV!T161)</f>
        <v>-18.098541678603887</v>
      </c>
      <c r="U161">
        <f>LOG(DrV!U161)</f>
        <v>-7.3845760471140558</v>
      </c>
      <c r="V161">
        <f>LOG(DrV!V161)</f>
        <v>-22.038768802955335</v>
      </c>
      <c r="W161">
        <f>LOG(DrV!W161)</f>
        <v>-28.933301449577005</v>
      </c>
      <c r="X161">
        <f>LOG(DrV!X161)</f>
        <v>-12.188090019579901</v>
      </c>
      <c r="Y161">
        <f>LOG(DrV!Y161)</f>
        <v>-1.0703256820514122</v>
      </c>
      <c r="Z161">
        <f>LOG(DrV!Z161)</f>
        <v>-1.4662279416152819</v>
      </c>
    </row>
    <row r="162" spans="1:26" x14ac:dyDescent="0.3">
      <c r="A162">
        <f>(DrV!A162)</f>
        <v>725</v>
      </c>
      <c r="B162" s="1">
        <f>(DrV!B162)</f>
        <v>725</v>
      </c>
      <c r="C162">
        <f>LOG(DrV!C162)</f>
        <v>-9.5870357280033378</v>
      </c>
      <c r="D162">
        <f>LOG(DrV!D162)</f>
        <v>-0.42446578168013566</v>
      </c>
      <c r="E162">
        <f>LOG(DrV!E162)</f>
        <v>-0.2973110318408666</v>
      </c>
      <c r="F162">
        <f>LOG(DrV!F162)</f>
        <v>-21.512013668870608</v>
      </c>
      <c r="G162">
        <f>LOG(DrV!G162)</f>
        <v>-3.0968557295904615</v>
      </c>
      <c r="H162">
        <f>LOG(DrV!H162)</f>
        <v>-7.3375254962496905</v>
      </c>
      <c r="I162">
        <f>LOG(DrV!I162)</f>
        <v>-7.9982662871909991</v>
      </c>
      <c r="J162">
        <f>LOG(DrV!J162)</f>
        <v>-8.066613958096946</v>
      </c>
      <c r="K162">
        <f>LOG(DrV!K162)</f>
        <v>-76.389233405226733</v>
      </c>
      <c r="L162">
        <f>LOG(DrV!L162)</f>
        <v>-24.799696817018415</v>
      </c>
      <c r="M162">
        <f>LOG(DrV!M162)</f>
        <v>-26.04590227952081</v>
      </c>
      <c r="N162">
        <f>LOG(DrV!N162)</f>
        <v>-2.122110574628516</v>
      </c>
      <c r="O162">
        <f>LOG(DrV!O162)</f>
        <v>-9.9389246763702079</v>
      </c>
      <c r="P162">
        <f>LOG(DrV!P162)</f>
        <v>-23.501965276312973</v>
      </c>
      <c r="Q162">
        <f>LOG(DrV!Q162)</f>
        <v>-7.2977418368379059</v>
      </c>
      <c r="R162">
        <f>LOG(DrV!R162)</f>
        <v>-17.691649051413275</v>
      </c>
      <c r="S162">
        <f>LOG(DrV!S162)</f>
        <v>-9.4422522583585327</v>
      </c>
      <c r="T162">
        <f>LOG(DrV!T162)</f>
        <v>-18.16513442009996</v>
      </c>
      <c r="U162">
        <f>LOG(DrV!U162)</f>
        <v>-7.4294570601181027</v>
      </c>
      <c r="V162">
        <f>LOG(DrV!V162)</f>
        <v>-22.158765704493959</v>
      </c>
      <c r="W162">
        <f>LOG(DrV!W162)</f>
        <v>-29.082074577935259</v>
      </c>
      <c r="X162">
        <f>LOG(DrV!X162)</f>
        <v>-12.257589119419507</v>
      </c>
      <c r="Y162">
        <f>LOG(DrV!Y162)</f>
        <v>-1.0740178996728968</v>
      </c>
      <c r="Z162">
        <f>LOG(DrV!Z162)</f>
        <v>-1.4570501511858212</v>
      </c>
    </row>
    <row r="163" spans="1:26" x14ac:dyDescent="0.3">
      <c r="A163">
        <f>(DrV!A163)</f>
        <v>720</v>
      </c>
      <c r="B163" s="1">
        <f>(DrV!B163)</f>
        <v>720</v>
      </c>
      <c r="C163">
        <f>LOG(DrV!C163)</f>
        <v>-9.6409237739407363</v>
      </c>
      <c r="D163">
        <f>LOG(DrV!D163)</f>
        <v>-0.42446578168013566</v>
      </c>
      <c r="E163">
        <f>LOG(DrV!E163)</f>
        <v>-0.2973110318408666</v>
      </c>
      <c r="F163">
        <f>LOG(DrV!F163)</f>
        <v>-21.619969752032169</v>
      </c>
      <c r="G163">
        <f>LOG(DrV!G163)</f>
        <v>-3.0968557295904615</v>
      </c>
      <c r="H163">
        <f>LOG(DrV!H163)</f>
        <v>-7.3375254962496905</v>
      </c>
      <c r="I163">
        <f>LOG(DrV!I163)</f>
        <v>-8.0373939270758736</v>
      </c>
      <c r="J163">
        <f>LOG(DrV!J163)</f>
        <v>-8.1109785779047758</v>
      </c>
      <c r="K163">
        <f>LOG(DrV!K163)</f>
        <v>-76.651500429716165</v>
      </c>
      <c r="L163">
        <f>LOG(DrV!L163)</f>
        <v>-24.824778199656947</v>
      </c>
      <c r="M163">
        <f>LOG(DrV!M163)</f>
        <v>-26.027380660940377</v>
      </c>
      <c r="N163">
        <f>LOG(DrV!N163)</f>
        <v>-2.1433919315630638</v>
      </c>
      <c r="O163">
        <f>LOG(DrV!O163)</f>
        <v>-10</v>
      </c>
      <c r="P163">
        <f>LOG(DrV!P163)</f>
        <v>-23.616184634019568</v>
      </c>
      <c r="Q163">
        <f>LOG(DrV!Q163)</f>
        <v>-7.3267025602403644</v>
      </c>
      <c r="R163">
        <f>LOG(DrV!R163)</f>
        <v>-17.722849386036202</v>
      </c>
      <c r="S163">
        <f>LOG(DrV!S163)</f>
        <v>-9.4765136676567714</v>
      </c>
      <c r="T163">
        <f>LOG(DrV!T163)</f>
        <v>-18.232621475885818</v>
      </c>
      <c r="U163">
        <f>LOG(DrV!U163)</f>
        <v>-7.4749551929631544</v>
      </c>
      <c r="V163">
        <f>LOG(DrV!V163)</f>
        <v>-22.279096829186543</v>
      </c>
      <c r="W163">
        <f>LOG(DrV!W163)</f>
        <v>-29.231066057813219</v>
      </c>
      <c r="X163">
        <f>LOG(DrV!X163)</f>
        <v>-12.327348077159998</v>
      </c>
      <c r="Y163">
        <f>LOG(DrV!Y163)</f>
        <v>-1.0777937225609837</v>
      </c>
      <c r="Z163">
        <f>LOG(DrV!Z163)</f>
        <v>-1.4481841776489843</v>
      </c>
    </row>
    <row r="164" spans="1:26" x14ac:dyDescent="0.3">
      <c r="A164">
        <f>(DrV!A164)</f>
        <v>715</v>
      </c>
      <c r="B164" s="1">
        <f>(DrV!B164)</f>
        <v>715</v>
      </c>
      <c r="C164">
        <f>LOG(DrV!C164)</f>
        <v>-9.6948636810563613</v>
      </c>
      <c r="D164">
        <f>LOG(DrV!D164)</f>
        <v>-0.42446578168013566</v>
      </c>
      <c r="E164">
        <f>LOG(DrV!E164)</f>
        <v>-0.2973110318408666</v>
      </c>
      <c r="F164">
        <f>LOG(DrV!F164)</f>
        <v>-21.727694155597913</v>
      </c>
      <c r="G164">
        <f>LOG(DrV!G164)</f>
        <v>-3.0968557295904615</v>
      </c>
      <c r="H164">
        <f>LOG(DrV!H164)</f>
        <v>-7.3375254962496905</v>
      </c>
      <c r="I164">
        <f>LOG(DrV!I164)</f>
        <v>-8.0767559813697236</v>
      </c>
      <c r="J164">
        <f>LOG(DrV!J164)</f>
        <v>-8.1558335895497986</v>
      </c>
      <c r="K164">
        <f>LOG(DrV!K164)</f>
        <v>-76.916855856856941</v>
      </c>
      <c r="L164">
        <f>LOG(DrV!L164)</f>
        <v>-24.850165303284214</v>
      </c>
      <c r="M164">
        <f>LOG(DrV!M164)</f>
        <v>-26.00864099736205</v>
      </c>
      <c r="N164">
        <f>LOG(DrV!N164)</f>
        <v>-2.165706487557304</v>
      </c>
      <c r="O164">
        <f>LOG(DrV!O164)</f>
        <v>-10.06118017497379</v>
      </c>
      <c r="P164">
        <f>LOG(DrV!P164)</f>
        <v>-23.730253626869231</v>
      </c>
      <c r="Q164">
        <f>LOG(DrV!Q164)</f>
        <v>-7.356152689700286</v>
      </c>
      <c r="R164">
        <f>LOG(DrV!R164)</f>
        <v>-17.75473416054254</v>
      </c>
      <c r="S164">
        <f>LOG(DrV!S164)</f>
        <v>-9.5118725037525422</v>
      </c>
      <c r="T164">
        <f>LOG(DrV!T164)</f>
        <v>-18.300943145452333</v>
      </c>
      <c r="U164">
        <f>LOG(DrV!U164)</f>
        <v>-7.5211450324713374</v>
      </c>
      <c r="V164">
        <f>LOG(DrV!V164)</f>
        <v>-22.39968067024834</v>
      </c>
      <c r="W164">
        <f>LOG(DrV!W164)</f>
        <v>-29.380072289708533</v>
      </c>
      <c r="X164">
        <f>LOG(DrV!X164)</f>
        <v>-12.397505931192718</v>
      </c>
      <c r="Y164">
        <f>LOG(DrV!Y164)</f>
        <v>-1.0815502575988423</v>
      </c>
      <c r="Z164">
        <f>LOG(DrV!Z164)</f>
        <v>-1.4394955848049433</v>
      </c>
    </row>
    <row r="165" spans="1:26" x14ac:dyDescent="0.3">
      <c r="A165">
        <f>(DrV!A165)</f>
        <v>710</v>
      </c>
      <c r="B165" s="1">
        <f>(DrV!B165)</f>
        <v>710</v>
      </c>
      <c r="C165">
        <f>LOG(DrV!C165)</f>
        <v>-9.7490923002991448</v>
      </c>
      <c r="D165">
        <f>LOG(DrV!D165)</f>
        <v>-0.42446578168013566</v>
      </c>
      <c r="E165">
        <f>LOG(DrV!E165)</f>
        <v>-0.2973110318408666</v>
      </c>
      <c r="F165">
        <f>LOG(DrV!F165)</f>
        <v>-21.835647144215564</v>
      </c>
      <c r="G165">
        <f>LOG(DrV!G165)</f>
        <v>-3.0968557295904615</v>
      </c>
      <c r="H165">
        <f>LOG(DrV!H165)</f>
        <v>-7.3375254962496905</v>
      </c>
      <c r="I165">
        <f>LOG(DrV!I165)</f>
        <v>-8.1165089098110705</v>
      </c>
      <c r="J165">
        <f>LOG(DrV!J165)</f>
        <v>-8.2011422682525144</v>
      </c>
      <c r="K165">
        <f>LOG(DrV!K165)</f>
        <v>-77.185286387304018</v>
      </c>
      <c r="L165">
        <f>LOG(DrV!L165)</f>
        <v>-24.875821944525324</v>
      </c>
      <c r="M165">
        <f>LOG(DrV!M165)</f>
        <v>-25.989700043360187</v>
      </c>
      <c r="N165">
        <f>LOG(DrV!N165)</f>
        <v>-2.188961491395784</v>
      </c>
      <c r="O165">
        <f>LOG(DrV!O165)</f>
        <v>-10.12280148472821</v>
      </c>
      <c r="P165">
        <f>LOG(DrV!P165)</f>
        <v>-23.844360366240224</v>
      </c>
      <c r="Q165">
        <f>LOG(DrV!Q165)</f>
        <v>-7.3860525232196501</v>
      </c>
      <c r="R165">
        <f>LOG(DrV!R165)</f>
        <v>-17.787279845582159</v>
      </c>
      <c r="S165">
        <f>LOG(DrV!S165)</f>
        <v>-9.5480601306348962</v>
      </c>
      <c r="T165">
        <f>LOG(DrV!T165)</f>
        <v>-18.370080964496459</v>
      </c>
      <c r="U165">
        <f>LOG(DrV!U165)</f>
        <v>-7.567993312730402</v>
      </c>
      <c r="V165">
        <f>LOG(DrV!V165)</f>
        <v>-22.520568662802262</v>
      </c>
      <c r="W165">
        <f>LOG(DrV!W165)</f>
        <v>-29.529001830339126</v>
      </c>
      <c r="X165">
        <f>LOG(DrV!X165)</f>
        <v>-12.468010448587449</v>
      </c>
      <c r="Y165">
        <f>LOG(DrV!Y165)</f>
        <v>-1.0852867130263761</v>
      </c>
      <c r="Z165">
        <f>LOG(DrV!Z165)</f>
        <v>-1.4310945850171213</v>
      </c>
    </row>
    <row r="166" spans="1:26" x14ac:dyDescent="0.3">
      <c r="A166">
        <f>(DrV!A166)</f>
        <v>705</v>
      </c>
      <c r="B166" s="1">
        <f>(DrV!B166)</f>
        <v>705</v>
      </c>
      <c r="C166">
        <f>LOG(DrV!C166)</f>
        <v>-9.8032712773767123</v>
      </c>
      <c r="D166">
        <f>LOG(DrV!D166)</f>
        <v>-0.42446578168013566</v>
      </c>
      <c r="E166">
        <f>LOG(DrV!E166)</f>
        <v>-0.2973110318408666</v>
      </c>
      <c r="F166">
        <f>LOG(DrV!F166)</f>
        <v>-21.943095148663527</v>
      </c>
      <c r="G166">
        <f>LOG(DrV!G166)</f>
        <v>-3.0968557295904615</v>
      </c>
      <c r="H166">
        <f>LOG(DrV!H166)</f>
        <v>-7.3375254962496905</v>
      </c>
      <c r="I166">
        <f>LOG(DrV!I166)</f>
        <v>-8.1567049172634931</v>
      </c>
      <c r="J166">
        <f>LOG(DrV!J166)</f>
        <v>-8.2469534383734704</v>
      </c>
      <c r="K166">
        <f>LOG(DrV!K166)</f>
        <v>-77.456677099353087</v>
      </c>
      <c r="L166">
        <f>LOG(DrV!L166)</f>
        <v>-24.901702463505302</v>
      </c>
      <c r="M166">
        <f>LOG(DrV!M166)</f>
        <v>-25.970616222314792</v>
      </c>
      <c r="N166">
        <f>LOG(DrV!N166)</f>
        <v>-2.2132485778544386</v>
      </c>
      <c r="O166">
        <f>LOG(DrV!O166)</f>
        <v>-10.184621515034081</v>
      </c>
      <c r="P166">
        <f>LOG(DrV!P166)</f>
        <v>-23.958607314841775</v>
      </c>
      <c r="Q166">
        <f>LOG(DrV!Q166)</f>
        <v>-7.4164611807456478</v>
      </c>
      <c r="R166">
        <f>LOG(DrV!R166)</f>
        <v>-17.820735535660976</v>
      </c>
      <c r="S166">
        <f>LOG(DrV!S166)</f>
        <v>-9.585193720498987</v>
      </c>
      <c r="T166">
        <f>LOG(DrV!T166)</f>
        <v>-18.440213031799445</v>
      </c>
      <c r="U166">
        <f>LOG(DrV!U166)</f>
        <v>-7.6156465858624935</v>
      </c>
      <c r="V166">
        <f>LOG(DrV!V166)</f>
        <v>-22.641494088509766</v>
      </c>
      <c r="W166">
        <f>LOG(DrV!W166)</f>
        <v>-29.67778070526608</v>
      </c>
      <c r="X166">
        <f>LOG(DrV!X166)</f>
        <v>-12.538651566352017</v>
      </c>
      <c r="Y166">
        <f>LOG(DrV!Y166)</f>
        <v>-1.0890022836893571</v>
      </c>
      <c r="Z166">
        <f>LOG(DrV!Z166)</f>
        <v>-1.422853015172475</v>
      </c>
    </row>
    <row r="167" spans="1:26" x14ac:dyDescent="0.3">
      <c r="A167">
        <f>(DrV!A167)</f>
        <v>700</v>
      </c>
      <c r="B167" s="1">
        <f>(DrV!B167)</f>
        <v>700</v>
      </c>
      <c r="C167">
        <f>LOG(DrV!C167)</f>
        <v>-9.8576105338811644</v>
      </c>
      <c r="D167">
        <f>LOG(DrV!D167)</f>
        <v>-0.42446578168013566</v>
      </c>
      <c r="E167">
        <f>LOG(DrV!E167)</f>
        <v>-0.2973110318408666</v>
      </c>
      <c r="F167">
        <f>LOG(DrV!F167)</f>
        <v>-22.050609993355089</v>
      </c>
      <c r="G167">
        <f>LOG(DrV!G167)</f>
        <v>-3.0968557295904615</v>
      </c>
      <c r="H167">
        <f>LOG(DrV!H167)</f>
        <v>-7.337619979983752</v>
      </c>
      <c r="I167">
        <f>LOG(DrV!I167)</f>
        <v>-8.1972946729256471</v>
      </c>
      <c r="J167">
        <f>LOG(DrV!J167)</f>
        <v>-8.2931969029626611</v>
      </c>
      <c r="K167">
        <f>LOG(DrV!K167)</f>
        <v>-77.731422028117152</v>
      </c>
      <c r="L167">
        <f>LOG(DrV!L167)</f>
        <v>-24.927750102386486</v>
      </c>
      <c r="M167">
        <f>LOG(DrV!M167)</f>
        <v>-25.951169913471649</v>
      </c>
      <c r="N167">
        <f>LOG(DrV!N167)</f>
        <v>-2.2386736775785434</v>
      </c>
      <c r="O167">
        <f>LOG(DrV!O167)</f>
        <v>-10.246646787358504</v>
      </c>
      <c r="P167">
        <f>LOG(DrV!P167)</f>
        <v>-24.072475659124972</v>
      </c>
      <c r="Q167">
        <f>LOG(DrV!Q167)</f>
        <v>-7.4474534520443392</v>
      </c>
      <c r="R167">
        <f>LOG(DrV!R167)</f>
        <v>-17.854803593885819</v>
      </c>
      <c r="S167">
        <f>LOG(DrV!S167)</f>
        <v>-9.6234230429434877</v>
      </c>
      <c r="T167">
        <f>LOG(DrV!T167)</f>
        <v>-18.511167365617599</v>
      </c>
      <c r="U167">
        <f>LOG(DrV!U167)</f>
        <v>-7.6639407221336509</v>
      </c>
      <c r="V167">
        <f>LOG(DrV!V167)</f>
        <v>-22.76270766243254</v>
      </c>
      <c r="W167">
        <f>LOG(DrV!W167)</f>
        <v>-29.826522356547006</v>
      </c>
      <c r="X167">
        <f>LOG(DrV!X167)</f>
        <v>-12.609771637530869</v>
      </c>
      <c r="Y167">
        <f>LOG(DrV!Y167)</f>
        <v>-1.0927499171186716</v>
      </c>
      <c r="Z167">
        <f>LOG(DrV!Z167)</f>
        <v>-1.4149907200975389</v>
      </c>
    </row>
    <row r="168" spans="1:26" x14ac:dyDescent="0.3">
      <c r="A168">
        <f>(DrV!A168)</f>
        <v>695</v>
      </c>
      <c r="B168" s="1">
        <f>(DrV!B168)</f>
        <v>695</v>
      </c>
      <c r="C168">
        <f>LOG(DrV!C168)</f>
        <v>-9.9122185821904569</v>
      </c>
      <c r="D168">
        <f>LOG(DrV!D168)</f>
        <v>-0.42446578168013566</v>
      </c>
      <c r="E168">
        <f>LOG(DrV!E168)</f>
        <v>-0.2973110318408666</v>
      </c>
      <c r="F168">
        <f>LOG(DrV!F168)</f>
        <v>-22.157827770614386</v>
      </c>
      <c r="G168">
        <f>LOG(DrV!G168)</f>
        <v>-3.0968557295904615</v>
      </c>
      <c r="H168">
        <f>LOG(DrV!H168)</f>
        <v>-7.337619979983752</v>
      </c>
      <c r="I168">
        <f>LOG(DrV!I168)</f>
        <v>-8.2382976324585879</v>
      </c>
      <c r="J168">
        <f>LOG(DrV!J168)</f>
        <v>-8.3399887787106692</v>
      </c>
      <c r="K168">
        <f>LOG(DrV!K168)</f>
        <v>-78.009084245493909</v>
      </c>
      <c r="L168">
        <f>LOG(DrV!L168)</f>
        <v>-24.953895212753963</v>
      </c>
      <c r="M168">
        <f>LOG(DrV!M168)</f>
        <v>-25.931443104927638</v>
      </c>
      <c r="N168">
        <f>LOG(DrV!N168)</f>
        <v>-2.2652001704111528</v>
      </c>
      <c r="O168">
        <f>LOG(DrV!O168)</f>
        <v>-10.30900696790013</v>
      </c>
      <c r="P168">
        <f>LOG(DrV!P168)</f>
        <v>-24.186285608118855</v>
      </c>
      <c r="Q168">
        <f>LOG(DrV!Q168)</f>
        <v>-7.4789927475913958</v>
      </c>
      <c r="R168">
        <f>LOG(DrV!R168)</f>
        <v>-17.889410289700752</v>
      </c>
      <c r="S168">
        <f>LOG(DrV!S168)</f>
        <v>-9.6625407387093443</v>
      </c>
      <c r="T168">
        <f>LOG(DrV!T168)</f>
        <v>-18.583193128177054</v>
      </c>
      <c r="U168">
        <f>LOG(DrV!U168)</f>
        <v>-7.712870379280889</v>
      </c>
      <c r="V168">
        <f>LOG(DrV!V168)</f>
        <v>-22.884056823060945</v>
      </c>
      <c r="W168">
        <f>LOG(DrV!W168)</f>
        <v>-29.97469413473523</v>
      </c>
      <c r="X168">
        <f>LOG(DrV!X168)</f>
        <v>-12.680893940690224</v>
      </c>
      <c r="Y168">
        <f>LOG(DrV!Y168)</f>
        <v>-1.0964217063369457</v>
      </c>
      <c r="Z168">
        <f>LOG(DrV!Z168)</f>
        <v>-1.4072682336060378</v>
      </c>
    </row>
    <row r="169" spans="1:26" x14ac:dyDescent="0.3">
      <c r="A169">
        <f>(DrV!A169)</f>
        <v>690</v>
      </c>
      <c r="B169" s="1">
        <f>(DrV!B169)</f>
        <v>690</v>
      </c>
      <c r="C169">
        <f>LOG(DrV!C169)</f>
        <v>-9.9669785553170893</v>
      </c>
      <c r="D169">
        <f>LOG(DrV!D169)</f>
        <v>-0.42446578168013566</v>
      </c>
      <c r="E169">
        <f>LOG(DrV!E169)</f>
        <v>-0.2973110318408666</v>
      </c>
      <c r="F169">
        <f>LOG(DrV!F169)</f>
        <v>-22.264640666998289</v>
      </c>
      <c r="G169">
        <f>LOG(DrV!G169)</f>
        <v>-3.0968557295904615</v>
      </c>
      <c r="H169">
        <f>LOG(DrV!H169)</f>
        <v>-7.337619979983752</v>
      </c>
      <c r="I169">
        <f>LOG(DrV!I169)</f>
        <v>-8.2797579817129439</v>
      </c>
      <c r="J169">
        <f>LOG(DrV!J169)</f>
        <v>-8.3872161432802645</v>
      </c>
      <c r="K169">
        <f>LOG(DrV!K169)</f>
        <v>-78.290136682559606</v>
      </c>
      <c r="L169">
        <f>LOG(DrV!L169)</f>
        <v>-24.980468315468745</v>
      </c>
      <c r="M169">
        <f>LOG(DrV!M169)</f>
        <v>-25.911509529817604</v>
      </c>
      <c r="N169">
        <f>LOG(DrV!N169)</f>
        <v>-2.2929410593724038</v>
      </c>
      <c r="O169">
        <f>LOG(DrV!O169)</f>
        <v>-10.371508895032877</v>
      </c>
      <c r="P169">
        <f>LOG(DrV!P169)</f>
        <v>-24.299815670377804</v>
      </c>
      <c r="Q169">
        <f>LOG(DrV!Q169)</f>
        <v>-7.5110264752734919</v>
      </c>
      <c r="R169">
        <f>LOG(DrV!R169)</f>
        <v>-17.925183559354824</v>
      </c>
      <c r="S169">
        <f>LOG(DrV!S169)</f>
        <v>-9.702896349850743</v>
      </c>
      <c r="T169">
        <f>LOG(DrV!T169)</f>
        <v>-18.656000930942838</v>
      </c>
      <c r="U169">
        <f>LOG(DrV!U169)</f>
        <v>-7.7627076624325415</v>
      </c>
      <c r="V169">
        <f>LOG(DrV!V169)</f>
        <v>-23.005418918740105</v>
      </c>
      <c r="W169">
        <f>LOG(DrV!W169)</f>
        <v>-30.122628654130224</v>
      </c>
      <c r="X169">
        <f>LOG(DrV!X169)</f>
        <v>-12.752517739322945</v>
      </c>
      <c r="Y169">
        <f>LOG(DrV!Y169)</f>
        <v>-1.1000701172721359</v>
      </c>
      <c r="Z169">
        <f>LOG(DrV!Z169)</f>
        <v>-1.3998987443086093</v>
      </c>
    </row>
    <row r="170" spans="1:26" x14ac:dyDescent="0.3">
      <c r="A170">
        <f>(DrV!A170)</f>
        <v>690</v>
      </c>
      <c r="B170" s="1">
        <f>(DrV!B170)</f>
        <v>690</v>
      </c>
      <c r="C170">
        <f>LOG(DrV!C170)</f>
        <v>-9.9669785553170893</v>
      </c>
      <c r="D170">
        <f>LOG(DrV!D170)</f>
        <v>-0.42446578168013566</v>
      </c>
      <c r="E170">
        <f>LOG(DrV!E170)</f>
        <v>-0.2973110318408666</v>
      </c>
      <c r="F170">
        <f>LOG(DrV!F170)</f>
        <v>-22.264640666998289</v>
      </c>
      <c r="G170">
        <f>LOG(DrV!G170)</f>
        <v>-3.0968557295904615</v>
      </c>
      <c r="H170">
        <f>LOG(DrV!H170)</f>
        <v>-7.337619979983752</v>
      </c>
      <c r="I170">
        <f>LOG(DrV!I170)</f>
        <v>-8.2797579817129439</v>
      </c>
      <c r="J170">
        <f>LOG(DrV!J170)</f>
        <v>-8.3872161432802645</v>
      </c>
      <c r="K170">
        <f>LOG(DrV!K170)</f>
        <v>-78.290136682559606</v>
      </c>
      <c r="L170">
        <f>LOG(DrV!L170)</f>
        <v>-24.980468315468745</v>
      </c>
      <c r="M170">
        <f>LOG(DrV!M170)</f>
        <v>-25.911509529817604</v>
      </c>
      <c r="N170">
        <f>LOG(DrV!N170)</f>
        <v>-2.2929410593724038</v>
      </c>
      <c r="O170">
        <f>LOG(DrV!O170)</f>
        <v>-10.371508895032877</v>
      </c>
      <c r="P170">
        <f>LOG(DrV!P170)</f>
        <v>-24.299815670377804</v>
      </c>
      <c r="Q170">
        <f>LOG(DrV!Q170)</f>
        <v>-7.5110264752734919</v>
      </c>
      <c r="R170">
        <f>LOG(DrV!R170)</f>
        <v>-17.925183559354824</v>
      </c>
      <c r="S170">
        <f>LOG(DrV!S170)</f>
        <v>-9.702896349850743</v>
      </c>
      <c r="T170">
        <f>LOG(DrV!T170)</f>
        <v>-18.656000930942838</v>
      </c>
      <c r="U170">
        <f>LOG(DrV!U170)</f>
        <v>-7.7627076624325415</v>
      </c>
      <c r="V170">
        <f>LOG(DrV!V170)</f>
        <v>-23.005418918740105</v>
      </c>
      <c r="W170">
        <f>LOG(DrV!W170)</f>
        <v>-30.122628654130224</v>
      </c>
      <c r="X170">
        <f>LOG(DrV!X170)</f>
        <v>-12.752517739322945</v>
      </c>
      <c r="Y170">
        <f>LOG(DrV!Y170)</f>
        <v>-1.1000701172721359</v>
      </c>
      <c r="Z170">
        <f>LOG(DrV!Z170)</f>
        <v>-1.3998987443086093</v>
      </c>
    </row>
    <row r="171" spans="1:26" x14ac:dyDescent="0.3">
      <c r="A171">
        <f>(DrV!A171)</f>
        <v>689</v>
      </c>
      <c r="B171" s="1">
        <f>(DrV!B171)</f>
        <v>689</v>
      </c>
      <c r="C171">
        <f>LOG(DrV!C171)</f>
        <v>-9.9779842601822804</v>
      </c>
      <c r="D171">
        <f>LOG(DrV!D171)</f>
        <v>-0.42446578168013566</v>
      </c>
      <c r="E171">
        <f>LOG(DrV!E171)</f>
        <v>-0.2973110318408666</v>
      </c>
      <c r="F171">
        <f>LOG(DrV!F171)</f>
        <v>-22.286005732339355</v>
      </c>
      <c r="G171">
        <f>LOG(DrV!G171)</f>
        <v>-3.0968557295904615</v>
      </c>
      <c r="H171">
        <f>LOG(DrV!H171)</f>
        <v>-7.337619979983752</v>
      </c>
      <c r="I171">
        <f>LOG(DrV!I171)</f>
        <v>-8.2881084501194202</v>
      </c>
      <c r="J171">
        <f>LOG(DrV!J171)</f>
        <v>-8.3967473380183524</v>
      </c>
      <c r="K171">
        <f>LOG(DrV!K171)</f>
        <v>-78.346690987061521</v>
      </c>
      <c r="L171">
        <f>LOG(DrV!L171)</f>
        <v>-24.985899678480379</v>
      </c>
      <c r="M171">
        <f>LOG(DrV!M171)</f>
        <v>-25.9072793553159</v>
      </c>
      <c r="N171">
        <f>LOG(DrV!N171)</f>
        <v>-2.2986047309860798</v>
      </c>
      <c r="O171">
        <f>LOG(DrV!O171)</f>
        <v>-10.384049948343598</v>
      </c>
      <c r="P171">
        <f>LOG(DrV!P171)</f>
        <v>-24.322484295201242</v>
      </c>
      <c r="Q171">
        <f>LOG(DrV!Q171)</f>
        <v>-7.5175552080817347</v>
      </c>
      <c r="R171">
        <f>LOG(DrV!R171)</f>
        <v>-17.93255715722362</v>
      </c>
      <c r="S171">
        <f>LOG(DrV!S171)</f>
        <v>-9.7110803943382731</v>
      </c>
      <c r="T171">
        <f>LOG(DrV!T171)</f>
        <v>-18.670805584911548</v>
      </c>
      <c r="U171">
        <f>LOG(DrV!U171)</f>
        <v>-7.7726275577103641</v>
      </c>
      <c r="V171">
        <f>LOG(DrV!V171)</f>
        <v>-23.029699624597821</v>
      </c>
      <c r="W171">
        <f>LOG(DrV!W171)</f>
        <v>-30.152119002554624</v>
      </c>
      <c r="X171">
        <f>LOG(DrV!X171)</f>
        <v>-12.7667499904589</v>
      </c>
      <c r="Y171">
        <f>LOG(DrV!Y171)</f>
        <v>-1.1008363585227812</v>
      </c>
      <c r="Z171">
        <f>LOG(DrV!Z171)</f>
        <v>-1.3984832163499898</v>
      </c>
    </row>
    <row r="172" spans="1:26" x14ac:dyDescent="0.3">
      <c r="A172">
        <f>(DrV!A172)</f>
        <v>688</v>
      </c>
      <c r="B172" s="1">
        <f>(DrV!B172)</f>
        <v>688</v>
      </c>
      <c r="C172">
        <f>LOG(DrV!C172)</f>
        <v>-9.9888526392242021</v>
      </c>
      <c r="D172">
        <f>LOG(DrV!D172)</f>
        <v>-0.42446578168013566</v>
      </c>
      <c r="E172">
        <f>LOG(DrV!E172)</f>
        <v>-0.2973110318408666</v>
      </c>
      <c r="F172">
        <f>LOG(DrV!F172)</f>
        <v>-22.30732930084363</v>
      </c>
      <c r="G172">
        <f>LOG(DrV!G172)</f>
        <v>-3.0968557295904615</v>
      </c>
      <c r="H172">
        <f>LOG(DrV!H172)</f>
        <v>-7.337619979983752</v>
      </c>
      <c r="I172">
        <f>LOG(DrV!I172)</f>
        <v>-8.2964507017617688</v>
      </c>
      <c r="J172">
        <f>LOG(DrV!J172)</f>
        <v>-8.4062710012920885</v>
      </c>
      <c r="K172">
        <f>LOG(DrV!K172)</f>
        <v>-78.403402904373536</v>
      </c>
      <c r="L172">
        <f>LOG(DrV!L172)</f>
        <v>-24.991399828238084</v>
      </c>
      <c r="M172">
        <f>LOG(DrV!M172)</f>
        <v>-25.903437561625864</v>
      </c>
      <c r="N172">
        <f>LOG(DrV!N172)</f>
        <v>-2.3043432400638095</v>
      </c>
      <c r="O172">
        <f>LOG(DrV!O172)</f>
        <v>-10.396530840266161</v>
      </c>
      <c r="P172">
        <f>LOG(DrV!P172)</f>
        <v>-24.345149909438607</v>
      </c>
      <c r="Q172">
        <f>LOG(DrV!Q172)</f>
        <v>-7.5240384108075764</v>
      </c>
      <c r="R172">
        <f>LOG(DrV!R172)</f>
        <v>-17.939679971311715</v>
      </c>
      <c r="S172">
        <f>LOG(DrV!S172)</f>
        <v>-9.719421629631924</v>
      </c>
      <c r="T172">
        <f>LOG(DrV!T172)</f>
        <v>-18.685500772026849</v>
      </c>
      <c r="U172">
        <f>LOG(DrV!U172)</f>
        <v>-7.7827793443554816</v>
      </c>
      <c r="V172">
        <f>LOG(DrV!V172)</f>
        <v>-23.053990115234235</v>
      </c>
      <c r="W172">
        <f>LOG(DrV!W172)</f>
        <v>-30.181642122041644</v>
      </c>
      <c r="X172">
        <f>LOG(DrV!X172)</f>
        <v>-12.781202001888262</v>
      </c>
      <c r="Y172">
        <f>LOG(DrV!Y172)</f>
        <v>-1.1015490808016253</v>
      </c>
      <c r="Z172">
        <f>LOG(DrV!Z172)</f>
        <v>-1.3970722871408108</v>
      </c>
    </row>
    <row r="173" spans="1:26" x14ac:dyDescent="0.3">
      <c r="A173">
        <f>(DrV!A173)</f>
        <v>687</v>
      </c>
      <c r="B173" s="1">
        <f>(DrV!B173)</f>
        <v>687</v>
      </c>
      <c r="C173">
        <f>LOG(DrV!C173)</f>
        <v>-9.9995659225206808</v>
      </c>
      <c r="D173">
        <f>LOG(DrV!D173)</f>
        <v>-0.42446578168013566</v>
      </c>
      <c r="E173">
        <f>LOG(DrV!E173)</f>
        <v>-0.2973110318408666</v>
      </c>
      <c r="F173">
        <f>LOG(DrV!F173)</f>
        <v>-22.328549445787505</v>
      </c>
      <c r="G173">
        <f>LOG(DrV!G173)</f>
        <v>-3.0968557295904615</v>
      </c>
      <c r="H173">
        <f>LOG(DrV!H173)</f>
        <v>-7.337619979983752</v>
      </c>
      <c r="I173">
        <f>LOG(DrV!I173)</f>
        <v>-8.3048687022959733</v>
      </c>
      <c r="J173">
        <f>LOG(DrV!J173)</f>
        <v>-8.415781887882595</v>
      </c>
      <c r="K173">
        <f>LOG(DrV!K173)</f>
        <v>-78.460296761052177</v>
      </c>
      <c r="L173">
        <f>LOG(DrV!L173)</f>
        <v>-24.996539467890493</v>
      </c>
      <c r="M173">
        <f>LOG(DrV!M173)</f>
        <v>-25.899284913426918</v>
      </c>
      <c r="N173">
        <f>LOG(DrV!N173)</f>
        <v>-2.3101585908624953</v>
      </c>
      <c r="O173">
        <f>LOG(DrV!O173)</f>
        <v>-10.409158165218397</v>
      </c>
      <c r="P173">
        <f>LOG(DrV!P173)</f>
        <v>-24.367846516489369</v>
      </c>
      <c r="Q173">
        <f>LOG(DrV!Q173)</f>
        <v>-7.5306198641500748</v>
      </c>
      <c r="R173">
        <f>LOG(DrV!R173)</f>
        <v>-17.946921556516582</v>
      </c>
      <c r="S173">
        <f>LOG(DrV!S173)</f>
        <v>-9.7276941555979128</v>
      </c>
      <c r="T173">
        <f>LOG(DrV!T173)</f>
        <v>-18.700274846024364</v>
      </c>
      <c r="U173">
        <f>LOG(DrV!U173)</f>
        <v>-7.7929044595807824</v>
      </c>
      <c r="V173">
        <f>LOG(DrV!V173)</f>
        <v>-23.078261516315401</v>
      </c>
      <c r="W173">
        <f>LOG(DrV!W173)</f>
        <v>-30.211124884224585</v>
      </c>
      <c r="X173">
        <f>LOG(DrV!X173)</f>
        <v>-12.7956086680807</v>
      </c>
      <c r="Y173">
        <f>LOG(DrV!Y173)</f>
        <v>-1.1022629746545725</v>
      </c>
      <c r="Z173">
        <f>LOG(DrV!Z173)</f>
        <v>-1.3956659268970888</v>
      </c>
    </row>
    <row r="174" spans="1:26" x14ac:dyDescent="0.3">
      <c r="A174">
        <f>(DrV!A174)</f>
        <v>686</v>
      </c>
      <c r="B174" s="1">
        <f>(DrV!B174)</f>
        <v>686</v>
      </c>
      <c r="C174">
        <f>LOG(DrV!C174)</f>
        <v>-10.010683695010048</v>
      </c>
      <c r="D174">
        <f>LOG(DrV!D174)</f>
        <v>-0.42446578168013566</v>
      </c>
      <c r="E174">
        <f>LOG(DrV!E174)</f>
        <v>-0.2973110318408666</v>
      </c>
      <c r="F174">
        <f>LOG(DrV!F174)</f>
        <v>-22.349886835556429</v>
      </c>
      <c r="G174">
        <f>LOG(DrV!G174)</f>
        <v>-3.0968557295904615</v>
      </c>
      <c r="H174">
        <f>LOG(DrV!H174)</f>
        <v>-7.337619979983752</v>
      </c>
      <c r="I174">
        <f>LOG(DrV!I174)</f>
        <v>-8.313274378925458</v>
      </c>
      <c r="J174">
        <f>LOG(DrV!J174)</f>
        <v>-8.4253900586598132</v>
      </c>
      <c r="K174">
        <f>LOG(DrV!K174)</f>
        <v>-78.517269299920059</v>
      </c>
      <c r="L174">
        <f>LOG(DrV!L174)</f>
        <v>-25.002089632653256</v>
      </c>
      <c r="M174">
        <f>LOG(DrV!M174)</f>
        <v>-25.895171596346344</v>
      </c>
      <c r="N174">
        <f>LOG(DrV!N174)</f>
        <v>-2.3159629625134803</v>
      </c>
      <c r="O174">
        <f>LOG(DrV!O174)</f>
        <v>-10.421704694879173</v>
      </c>
      <c r="P174">
        <f>LOG(DrV!P174)</f>
        <v>-24.390512310146715</v>
      </c>
      <c r="Q174">
        <f>LOG(DrV!Q174)</f>
        <v>-7.5371529641683264</v>
      </c>
      <c r="R174">
        <f>LOG(DrV!R174)</f>
        <v>-17.954285941059133</v>
      </c>
      <c r="S174">
        <f>LOG(DrV!S174)</f>
        <v>-9.7358908436941913</v>
      </c>
      <c r="T174">
        <f>LOG(DrV!T174)</f>
        <v>-18.715118285344548</v>
      </c>
      <c r="U174">
        <f>LOG(DrV!U174)</f>
        <v>-7.802995271976954</v>
      </c>
      <c r="V174">
        <f>LOG(DrV!V174)</f>
        <v>-23.102537861986939</v>
      </c>
      <c r="W174">
        <f>LOG(DrV!W174)</f>
        <v>-30.240634378344073</v>
      </c>
      <c r="X174">
        <f>LOG(DrV!X174)</f>
        <v>-12.809948582240795</v>
      </c>
      <c r="Y174">
        <f>LOG(DrV!Y174)</f>
        <v>-1.1029780439396366</v>
      </c>
      <c r="Z174">
        <f>LOG(DrV!Z174)</f>
        <v>-1.3941564609419108</v>
      </c>
    </row>
    <row r="175" spans="1:26" x14ac:dyDescent="0.3">
      <c r="A175">
        <f>(DrV!A175)</f>
        <v>686</v>
      </c>
      <c r="B175" s="1">
        <f>(DrV!B175)</f>
        <v>686</v>
      </c>
      <c r="C175">
        <f>LOG(DrV!C175)</f>
        <v>-10.010683695010048</v>
      </c>
      <c r="D175">
        <f>LOG(DrV!D175)</f>
        <v>-0.42446578168013566</v>
      </c>
      <c r="E175">
        <f>LOG(DrV!E175)</f>
        <v>-0.2973110318408666</v>
      </c>
      <c r="F175">
        <f>LOG(DrV!F175)</f>
        <v>-22.349886835556429</v>
      </c>
      <c r="G175">
        <f>LOG(DrV!G175)</f>
        <v>-3.0968557295904615</v>
      </c>
      <c r="H175">
        <f>LOG(DrV!H175)</f>
        <v>-7.337619979983752</v>
      </c>
      <c r="I175">
        <f>LOG(DrV!I175)</f>
        <v>-8.313274378925458</v>
      </c>
      <c r="J175">
        <f>LOG(DrV!J175)</f>
        <v>-8.4253900586598132</v>
      </c>
      <c r="K175">
        <f>LOG(DrV!K175)</f>
        <v>-78.517269299920059</v>
      </c>
      <c r="L175">
        <f>LOG(DrV!L175)</f>
        <v>-25.002089632653256</v>
      </c>
      <c r="M175">
        <f>LOG(DrV!M175)</f>
        <v>-25.895171596346344</v>
      </c>
      <c r="N175">
        <f>LOG(DrV!N175)</f>
        <v>-2.3159629625134803</v>
      </c>
      <c r="O175">
        <f>LOG(DrV!O175)</f>
        <v>-10.421704694879173</v>
      </c>
      <c r="P175">
        <f>LOG(DrV!P175)</f>
        <v>-24.390512310146715</v>
      </c>
      <c r="Q175">
        <f>LOG(DrV!Q175)</f>
        <v>-7.5371529641683264</v>
      </c>
      <c r="R175">
        <f>LOG(DrV!R175)</f>
        <v>-17.954285941059133</v>
      </c>
      <c r="S175">
        <f>LOG(DrV!S175)</f>
        <v>-9.7358908436941913</v>
      </c>
      <c r="T175">
        <f>LOG(DrV!T175)</f>
        <v>-18.715118285344548</v>
      </c>
      <c r="U175">
        <f>LOG(DrV!U175)</f>
        <v>-7.802995271976954</v>
      </c>
      <c r="V175">
        <f>LOG(DrV!V175)</f>
        <v>-23.102537861986939</v>
      </c>
      <c r="W175">
        <f>LOG(DrV!W175)</f>
        <v>-30.240634378344073</v>
      </c>
      <c r="X175">
        <f>LOG(DrV!X175)</f>
        <v>-12.809948582240795</v>
      </c>
      <c r="Y175">
        <f>LOG(DrV!Y175)</f>
        <v>-1.1029780439396366</v>
      </c>
      <c r="Z175">
        <f>LOG(DrV!Z175)</f>
        <v>-1.3941564609419108</v>
      </c>
    </row>
    <row r="176" spans="1:26" x14ac:dyDescent="0.3">
      <c r="A176">
        <f>(DrV!A176)</f>
        <v>685.9</v>
      </c>
      <c r="B176" s="1">
        <f>(DrV!B176)</f>
        <v>685.9</v>
      </c>
      <c r="C176">
        <f>LOG(DrV!C176)</f>
        <v>-10.011753276624622</v>
      </c>
      <c r="D176">
        <f>LOG(DrV!D176)</f>
        <v>-0.42446578168013566</v>
      </c>
      <c r="E176">
        <f>LOG(DrV!E176)</f>
        <v>-0.2973110318408666</v>
      </c>
      <c r="F176">
        <f>LOG(DrV!F176)</f>
        <v>-22.352030541637028</v>
      </c>
      <c r="G176">
        <f>LOG(DrV!G176)</f>
        <v>-3.0968557295904615</v>
      </c>
      <c r="H176">
        <f>LOG(DrV!H176)</f>
        <v>-7.337619979983752</v>
      </c>
      <c r="I176">
        <f>LOG(DrV!I176)</f>
        <v>-8.3140792078054648</v>
      </c>
      <c r="J176">
        <f>LOG(DrV!J176)</f>
        <v>-8.4263163069062017</v>
      </c>
      <c r="K176">
        <f>LOG(DrV!K176)</f>
        <v>-78.52302353424048</v>
      </c>
      <c r="L176">
        <f>LOG(DrV!L176)</f>
        <v>-25.002657309398376</v>
      </c>
      <c r="M176">
        <f>LOG(DrV!M176)</f>
        <v>-25.894830572000668</v>
      </c>
      <c r="N176">
        <f>LOG(DrV!N176)</f>
        <v>-2.3165026823201886</v>
      </c>
      <c r="O176">
        <f>LOG(DrV!O176)</f>
        <v>-10.422968014373968</v>
      </c>
      <c r="P176">
        <f>LOG(DrV!P176)</f>
        <v>-24.392759496168257</v>
      </c>
      <c r="Q176">
        <f>LOG(DrV!Q176)</f>
        <v>-7.5377517846450024</v>
      </c>
      <c r="R176">
        <f>LOG(DrV!R176)</f>
        <v>-17.955068453850838</v>
      </c>
      <c r="S176">
        <f>LOG(DrV!S176)</f>
        <v>-9.7368375350377825</v>
      </c>
      <c r="T176">
        <f>LOG(DrV!T176)</f>
        <v>-18.71669877129645</v>
      </c>
      <c r="U176">
        <f>LOG(DrV!U176)</f>
        <v>-7.804100347590766</v>
      </c>
      <c r="V176">
        <f>LOG(DrV!V176)</f>
        <v>-23.104964402547676</v>
      </c>
      <c r="W176">
        <f>LOG(DrV!W176)</f>
        <v>-30.243592127451041</v>
      </c>
      <c r="X176">
        <f>LOG(DrV!X176)</f>
        <v>-12.811352704000283</v>
      </c>
      <c r="Y176">
        <f>LOG(DrV!Y176)</f>
        <v>-1.1030330980668452</v>
      </c>
      <c r="Z176">
        <f>LOG(DrV!Z176)</f>
        <v>-1.3940488424351272</v>
      </c>
    </row>
    <row r="177" spans="1:26" x14ac:dyDescent="0.3">
      <c r="A177">
        <f>(DrV!A177)</f>
        <v>685.8</v>
      </c>
      <c r="B177" s="1">
        <f>(DrV!B177)</f>
        <v>685.8</v>
      </c>
      <c r="C177">
        <f>LOG(DrV!C177)</f>
        <v>-10.012870232340102</v>
      </c>
      <c r="D177">
        <f>LOG(DrV!D177)</f>
        <v>-0.42446578168013566</v>
      </c>
      <c r="E177">
        <f>LOG(DrV!E177)</f>
        <v>-0.2973110318408666</v>
      </c>
      <c r="F177">
        <f>LOG(DrV!F177)</f>
        <v>-22.354086724966155</v>
      </c>
      <c r="G177">
        <f>LOG(DrV!G177)</f>
        <v>-3.0968557295904615</v>
      </c>
      <c r="H177">
        <f>LOG(DrV!H177)</f>
        <v>-7.337619979983752</v>
      </c>
      <c r="I177">
        <f>LOG(DrV!I177)</f>
        <v>-8.3148855309534611</v>
      </c>
      <c r="J177">
        <f>LOG(DrV!J177)</f>
        <v>-8.4272445348457801</v>
      </c>
      <c r="K177">
        <f>LOG(DrV!K177)</f>
        <v>-78.528708288941061</v>
      </c>
      <c r="L177">
        <f>LOG(DrV!L177)</f>
        <v>-25.003181978120484</v>
      </c>
      <c r="M177">
        <f>LOG(DrV!M177)</f>
        <v>-25.894489815230028</v>
      </c>
      <c r="N177">
        <f>LOG(DrV!N177)</f>
        <v>-2.3171332043376753</v>
      </c>
      <c r="O177">
        <f>LOG(DrV!O177)</f>
        <v>-10.424119684319354</v>
      </c>
      <c r="P177">
        <f>LOG(DrV!P177)</f>
        <v>-24.395018370392567</v>
      </c>
      <c r="Q177">
        <f>LOG(DrV!Q177)</f>
        <v>-7.5383514319365448</v>
      </c>
      <c r="R177">
        <f>LOG(DrV!R177)</f>
        <v>-17.955852379121279</v>
      </c>
      <c r="S177">
        <f>LOG(DrV!S177)</f>
        <v>-9.7375489102695703</v>
      </c>
      <c r="T177">
        <f>LOG(DrV!T177)</f>
        <v>-18.718058066559177</v>
      </c>
      <c r="U177">
        <f>LOG(DrV!U177)</f>
        <v>-7.8049310035314097</v>
      </c>
      <c r="V177">
        <f>LOG(DrV!V177)</f>
        <v>-23.107404577171103</v>
      </c>
      <c r="W177">
        <f>LOG(DrV!W177)</f>
        <v>-30.246493543009031</v>
      </c>
      <c r="X177">
        <f>LOG(DrV!X177)</f>
        <v>-12.812761380168521</v>
      </c>
      <c r="Y177">
        <f>LOG(DrV!Y177)</f>
        <v>-1.1031432272627957</v>
      </c>
      <c r="Z177">
        <f>LOG(DrV!Z177)</f>
        <v>-1.3939412505896855</v>
      </c>
    </row>
    <row r="178" spans="1:26" x14ac:dyDescent="0.3">
      <c r="A178">
        <f>(DrV!A178)</f>
        <v>685.7</v>
      </c>
      <c r="B178" s="1">
        <f>(DrV!B178)</f>
        <v>685.7</v>
      </c>
      <c r="C178">
        <f>LOG(DrV!C178)</f>
        <v>-10.013945219230305</v>
      </c>
      <c r="D178">
        <f>LOG(DrV!D178)</f>
        <v>-0.42446578168013566</v>
      </c>
      <c r="E178">
        <f>LOG(DrV!E178)</f>
        <v>-0.2973110318408666</v>
      </c>
      <c r="F178">
        <f>LOG(DrV!F178)</f>
        <v>-22.356251314540476</v>
      </c>
      <c r="G178">
        <f>LOG(DrV!G178)</f>
        <v>-3.0968557295904615</v>
      </c>
      <c r="H178">
        <f>LOG(DrV!H178)</f>
        <v>-7.337619979983752</v>
      </c>
      <c r="I178">
        <f>LOG(DrV!I178)</f>
        <v>-8.3157832048611198</v>
      </c>
      <c r="J178">
        <f>LOG(DrV!J178)</f>
        <v>-8.4282911681913131</v>
      </c>
      <c r="K178">
        <f>LOG(DrV!K178)</f>
        <v>-78.534468443026455</v>
      </c>
      <c r="L178">
        <f>LOG(DrV!L178)</f>
        <v>-25.003707281458677</v>
      </c>
      <c r="M178">
        <f>LOG(DrV!M178)</f>
        <v>-25.894149325614855</v>
      </c>
      <c r="N178">
        <f>LOG(DrV!N178)</f>
        <v>-2.3176743813321927</v>
      </c>
      <c r="O178">
        <f>LOG(DrV!O178)</f>
        <v>-10.425390058659813</v>
      </c>
      <c r="P178">
        <f>LOG(DrV!P178)</f>
        <v>-24.397289055042442</v>
      </c>
      <c r="Q178">
        <f>LOG(DrV!Q178)</f>
        <v>-7.5391021572434518</v>
      </c>
      <c r="R178">
        <f>LOG(DrV!R178)</f>
        <v>-17.956637721978872</v>
      </c>
      <c r="S178">
        <f>LOG(DrV!S178)</f>
        <v>-9.7384992268017196</v>
      </c>
      <c r="T178">
        <f>LOG(DrV!T178)</f>
        <v>-18.719649306953993</v>
      </c>
      <c r="U178">
        <f>LOG(DrV!U178)</f>
        <v>-7.8060410219808132</v>
      </c>
      <c r="V178">
        <f>LOG(DrV!V178)</f>
        <v>-23.10980261378997</v>
      </c>
      <c r="W178">
        <f>LOG(DrV!W178)</f>
        <v>-30.249414472658991</v>
      </c>
      <c r="X178">
        <f>LOG(DrV!X178)</f>
        <v>-12.814174640387037</v>
      </c>
      <c r="Y178">
        <f>LOG(DrV!Y178)</f>
        <v>-1.1031983023350782</v>
      </c>
      <c r="Z178">
        <f>LOG(DrV!Z178)</f>
        <v>-1.3938336853923796</v>
      </c>
    </row>
    <row r="179" spans="1:26" x14ac:dyDescent="0.3">
      <c r="A179">
        <f>(DrV!A179)</f>
        <v>685.6</v>
      </c>
      <c r="B179" s="1">
        <f>(DrV!B179)</f>
        <v>685.6</v>
      </c>
      <c r="C179">
        <f>LOG(DrV!C179)</f>
        <v>-10.015067833932587</v>
      </c>
      <c r="D179">
        <f>LOG(DrV!D179)</f>
        <v>-0.42446578168013566</v>
      </c>
      <c r="E179">
        <f>LOG(DrV!E179)</f>
        <v>-0.2973110318408666</v>
      </c>
      <c r="F179">
        <f>LOG(DrV!F179)</f>
        <v>-22.358426746821824</v>
      </c>
      <c r="G179">
        <f>LOG(DrV!G179)</f>
        <v>-3.0968557295904615</v>
      </c>
      <c r="H179">
        <f>LOG(DrV!H179)</f>
        <v>-7.337619979983752</v>
      </c>
      <c r="I179">
        <f>LOG(DrV!I179)</f>
        <v>-8.3165927008679059</v>
      </c>
      <c r="J179">
        <f>LOG(DrV!J179)</f>
        <v>-8.429223631205252</v>
      </c>
      <c r="K179">
        <f>LOG(DrV!K179)</f>
        <v>-78.540155357611795</v>
      </c>
      <c r="L179">
        <f>LOG(DrV!L179)</f>
        <v>-25.004277078004534</v>
      </c>
      <c r="M179">
        <f>LOG(DrV!M179)</f>
        <v>-25.893809102736586</v>
      </c>
      <c r="N179">
        <f>LOG(DrV!N179)</f>
        <v>-2.318306607995436</v>
      </c>
      <c r="O179">
        <f>LOG(DrV!O179)</f>
        <v>-10.426664159933932</v>
      </c>
      <c r="P179">
        <f>LOG(DrV!P179)</f>
        <v>-24.399571674267868</v>
      </c>
      <c r="Q179">
        <f>LOG(DrV!Q179)</f>
        <v>-7.5397036732425242</v>
      </c>
      <c r="R179">
        <f>LOG(DrV!R179)</f>
        <v>-17.957424487559809</v>
      </c>
      <c r="S179">
        <f>LOG(DrV!S179)</f>
        <v>-9.7392133313450238</v>
      </c>
      <c r="T179">
        <f>LOG(DrV!T179)</f>
        <v>-18.721017883134557</v>
      </c>
      <c r="U179">
        <f>LOG(DrV!U179)</f>
        <v>-7.8071538848111581</v>
      </c>
      <c r="V179">
        <f>LOG(DrV!V179)</f>
        <v>-23.112270202711969</v>
      </c>
      <c r="W179">
        <f>LOG(DrV!W179)</f>
        <v>-30.252355180671753</v>
      </c>
      <c r="X179">
        <f>LOG(DrV!X179)</f>
        <v>-12.81559251458768</v>
      </c>
      <c r="Y179">
        <f>LOG(DrV!Y179)</f>
        <v>-1.1032533843925945</v>
      </c>
      <c r="Z179">
        <f>LOG(DrV!Z179)</f>
        <v>-1.3936186348893951</v>
      </c>
    </row>
    <row r="180" spans="1:26" x14ac:dyDescent="0.3">
      <c r="A180">
        <f>(DrV!A180)</f>
        <v>685.5</v>
      </c>
      <c r="B180" s="1">
        <f>(DrV!B180)</f>
        <v>685.5</v>
      </c>
      <c r="C180">
        <f>LOG(DrV!C180)</f>
        <v>-10.016148281008528</v>
      </c>
      <c r="D180">
        <f>LOG(DrV!D180)</f>
        <v>-0.42446578168013566</v>
      </c>
      <c r="E180">
        <f>LOG(DrV!E180)</f>
        <v>-0.2973110318408666</v>
      </c>
      <c r="F180">
        <f>LOG(DrV!F180)</f>
        <v>-22.360513510731415</v>
      </c>
      <c r="G180">
        <f>LOG(DrV!G180)</f>
        <v>-3.0968557295904615</v>
      </c>
      <c r="H180">
        <f>LOG(DrV!H180)</f>
        <v>-7.337619979983752</v>
      </c>
      <c r="I180">
        <f>LOG(DrV!I180)</f>
        <v>-8.3174939140609894</v>
      </c>
      <c r="J180">
        <f>LOG(DrV!J180)</f>
        <v>-8.4301581005962376</v>
      </c>
      <c r="K180">
        <f>LOG(DrV!K180)</f>
        <v>-78.545765104251728</v>
      </c>
      <c r="L180">
        <f>LOG(DrV!L180)</f>
        <v>-25.004803708402822</v>
      </c>
      <c r="M180">
        <f>LOG(DrV!M180)</f>
        <v>-25.893129455521347</v>
      </c>
      <c r="N180">
        <f>LOG(DrV!N180)</f>
        <v>-2.3188492500675784</v>
      </c>
      <c r="O180">
        <f>LOG(DrV!O180)</f>
        <v>-10.427942010073695</v>
      </c>
      <c r="P180">
        <f>LOG(DrV!P180)</f>
        <v>-24.401866354186762</v>
      </c>
      <c r="Q180">
        <f>LOG(DrV!Q180)</f>
        <v>-7.5403060235220298</v>
      </c>
      <c r="R180">
        <f>LOG(DrV!R180)</f>
        <v>-17.958212681028247</v>
      </c>
      <c r="S180">
        <f>LOG(DrV!S180)</f>
        <v>-9.7401673009365162</v>
      </c>
      <c r="T180">
        <f>LOG(DrV!T180)</f>
        <v>-18.722620025332745</v>
      </c>
      <c r="U180">
        <f>LOG(DrV!U180)</f>
        <v>-7.8079904073463302</v>
      </c>
      <c r="V180">
        <f>LOG(DrV!V180)</f>
        <v>-23.114695332411031</v>
      </c>
      <c r="W180">
        <f>LOG(DrV!W180)</f>
        <v>-30.255315936723115</v>
      </c>
      <c r="X180">
        <f>LOG(DrV!X180)</f>
        <v>-12.817015032996418</v>
      </c>
      <c r="Y180">
        <f>LOG(DrV!Y180)</f>
        <v>-1.1033084734371159</v>
      </c>
      <c r="Z180">
        <f>LOG(DrV!Z180)</f>
        <v>-1.393511149557352</v>
      </c>
    </row>
    <row r="181" spans="1:26" x14ac:dyDescent="0.3">
      <c r="A181">
        <f>(DrV!A181)</f>
        <v>685.5</v>
      </c>
      <c r="B181" s="1">
        <f>(DrV!B181)</f>
        <v>685.5</v>
      </c>
      <c r="C181">
        <f>LOG(DrV!C181)</f>
        <v>-10.016148281008528</v>
      </c>
      <c r="D181">
        <f>LOG(DrV!D181)</f>
        <v>-0.42446578168013566</v>
      </c>
      <c r="E181">
        <f>LOG(DrV!E181)</f>
        <v>-0.2973110318408666</v>
      </c>
      <c r="F181">
        <f>LOG(DrV!F181)</f>
        <v>-22.360513510731415</v>
      </c>
      <c r="G181">
        <f>LOG(DrV!G181)</f>
        <v>-3.0968557295904615</v>
      </c>
      <c r="H181">
        <f>LOG(DrV!H181)</f>
        <v>-7.337619979983752</v>
      </c>
      <c r="I181">
        <f>LOG(DrV!I181)</f>
        <v>-8.3173135217502328</v>
      </c>
      <c r="J181">
        <f>LOG(DrV!J181)</f>
        <v>-8.4300411819034053</v>
      </c>
      <c r="K181">
        <f>LOG(DrV!K181)</f>
        <v>-78.545765104251728</v>
      </c>
      <c r="L181">
        <f>LOG(DrV!L181)</f>
        <v>-25.004935465843857</v>
      </c>
      <c r="M181">
        <f>LOG(DrV!M181)</f>
        <v>-25.893129455521347</v>
      </c>
      <c r="N181">
        <f>LOG(DrV!N181)</f>
        <v>-2.3188492500675784</v>
      </c>
      <c r="O181">
        <f>LOG(DrV!O181)</f>
        <v>-10.427942010073695</v>
      </c>
      <c r="P181">
        <f>LOG(DrV!P181)</f>
        <v>-24.401866354186762</v>
      </c>
      <c r="Q181">
        <f>LOG(DrV!Q181)</f>
        <v>-7.5403060235220298</v>
      </c>
      <c r="R181">
        <f>LOG(DrV!R181)</f>
        <v>-17.958212681028247</v>
      </c>
      <c r="S181">
        <f>LOG(DrV!S181)</f>
        <v>-9.7401673009365162</v>
      </c>
      <c r="T181">
        <f>LOG(DrV!T181)</f>
        <v>-18.722620025332745</v>
      </c>
      <c r="U181">
        <f>LOG(DrV!U181)</f>
        <v>-7.8079904073463302</v>
      </c>
      <c r="V181">
        <f>LOG(DrV!V181)</f>
        <v>-23.114695332411031</v>
      </c>
      <c r="W181">
        <f>LOG(DrV!W181)</f>
        <v>-30.255315936723115</v>
      </c>
      <c r="X181">
        <f>LOG(DrV!X181)</f>
        <v>-12.817015032996418</v>
      </c>
      <c r="Y181">
        <f>LOG(DrV!Y181)</f>
        <v>-1.1033084734371159</v>
      </c>
      <c r="Z181">
        <f>LOG(DrV!Z181)</f>
        <v>-1.393511149557352</v>
      </c>
    </row>
    <row r="182" spans="1:26" x14ac:dyDescent="0.3">
      <c r="A182">
        <f>(DrV!A182)</f>
        <v>685.4</v>
      </c>
      <c r="B182" s="1">
        <f>(DrV!B182)</f>
        <v>685.4</v>
      </c>
      <c r="C182">
        <f>LOG(DrV!C182)</f>
        <v>-10.017231422748988</v>
      </c>
      <c r="D182">
        <f>LOG(DrV!D182)</f>
        <v>-0.42446578168013566</v>
      </c>
      <c r="E182">
        <f>LOG(DrV!E182)</f>
        <v>-0.2973110318408666</v>
      </c>
      <c r="F182">
        <f>LOG(DrV!F182)</f>
        <v>-22.362610349870788</v>
      </c>
      <c r="G182">
        <f>LOG(DrV!G182)</f>
        <v>-3.0968557295904615</v>
      </c>
      <c r="H182">
        <f>LOG(DrV!H182)</f>
        <v>-7.337619979983752</v>
      </c>
      <c r="I182">
        <f>LOG(DrV!I182)</f>
        <v>-8.3183066079954351</v>
      </c>
      <c r="J182">
        <f>LOG(DrV!J182)</f>
        <v>-8.4310945850171208</v>
      </c>
      <c r="K182">
        <f>LOG(DrV!K182)</f>
        <v>-78.551602896542235</v>
      </c>
      <c r="L182">
        <f>LOG(DrV!L182)</f>
        <v>-25.00533097817447</v>
      </c>
      <c r="M182">
        <f>LOG(DrV!M182)</f>
        <v>-25.892790030352131</v>
      </c>
      <c r="N182">
        <f>LOG(DrV!N182)</f>
        <v>-2.3194831906187452</v>
      </c>
      <c r="O182">
        <f>LOG(DrV!O182)</f>
        <v>-10.429223631205252</v>
      </c>
      <c r="P182">
        <f>LOG(DrV!P182)</f>
        <v>-24.404063093730826</v>
      </c>
      <c r="Q182">
        <f>LOG(DrV!Q182)</f>
        <v>-7.5410601381096738</v>
      </c>
      <c r="R182">
        <f>LOG(DrV!R182)</f>
        <v>-17.958607314841775</v>
      </c>
      <c r="S182">
        <f>LOG(DrV!S182)</f>
        <v>-9.7408841558149337</v>
      </c>
      <c r="T182">
        <f>LOG(DrV!T182)</f>
        <v>-18.723998010037949</v>
      </c>
      <c r="U182">
        <f>LOG(DrV!U182)</f>
        <v>-7.8091082830778307</v>
      </c>
      <c r="V182">
        <f>LOG(DrV!V182)</f>
        <v>-23.117134080278372</v>
      </c>
      <c r="W182">
        <f>LOG(DrV!W182)</f>
        <v>-30.25829701604226</v>
      </c>
      <c r="X182">
        <f>LOG(DrV!X182)</f>
        <v>-12.818442226137213</v>
      </c>
      <c r="Y182">
        <f>LOG(DrV!Y182)</f>
        <v>-1.1034186724942672</v>
      </c>
      <c r="Z182">
        <f>LOG(DrV!Z182)</f>
        <v>-1.3934036908207148</v>
      </c>
    </row>
    <row r="183" spans="1:26" x14ac:dyDescent="0.3">
      <c r="A183">
        <f>(DrV!A183)</f>
        <v>685.3</v>
      </c>
      <c r="B183" s="1">
        <f>(DrV!B183)</f>
        <v>685.3</v>
      </c>
      <c r="C183">
        <f>LOG(DrV!C183)</f>
        <v>-10.018362575344231</v>
      </c>
      <c r="D183">
        <f>LOG(DrV!D183)</f>
        <v>-0.42446578168013566</v>
      </c>
      <c r="E183">
        <f>LOG(DrV!E183)</f>
        <v>-0.2973110318408666</v>
      </c>
      <c r="F183">
        <f>LOG(DrV!F183)</f>
        <v>-22.364717362001787</v>
      </c>
      <c r="G183">
        <f>LOG(DrV!G183)</f>
        <v>-3.0968557295904615</v>
      </c>
      <c r="H183">
        <f>LOG(DrV!H183)</f>
        <v>-7.337619979983752</v>
      </c>
      <c r="I183">
        <f>LOG(DrV!I183)</f>
        <v>-8.3193019703023658</v>
      </c>
      <c r="J183">
        <f>LOG(DrV!J183)</f>
        <v>-8.4322680374519301</v>
      </c>
      <c r="K183">
        <f>LOG(DrV!K183)</f>
        <v>-78.557206774060234</v>
      </c>
      <c r="L183">
        <f>LOG(DrV!L183)</f>
        <v>-25.005726851026829</v>
      </c>
      <c r="M183">
        <f>LOG(DrV!M183)</f>
        <v>-25.892450870255313</v>
      </c>
      <c r="N183">
        <f>LOG(DrV!N183)</f>
        <v>-2.3200273057225815</v>
      </c>
      <c r="O183">
        <f>LOG(DrV!O183)</f>
        <v>-10.430392032453176</v>
      </c>
      <c r="P183">
        <f>LOG(DrV!P183)</f>
        <v>-24.406381691870465</v>
      </c>
      <c r="Q183">
        <f>LOG(DrV!Q183)</f>
        <v>-7.5416643740080529</v>
      </c>
      <c r="R183">
        <f>LOG(DrV!R183)</f>
        <v>-17.959397659885926</v>
      </c>
      <c r="S183">
        <f>LOG(DrV!S183)</f>
        <v>-9.7418418066592061</v>
      </c>
      <c r="T183">
        <f>LOG(DrV!T183)</f>
        <v>-18.725611204449621</v>
      </c>
      <c r="U183">
        <f>LOG(DrV!U183)</f>
        <v>-7.8102290436531261</v>
      </c>
      <c r="V183">
        <f>LOG(DrV!V183)</f>
        <v>-23.119529407196222</v>
      </c>
      <c r="W183">
        <f>LOG(DrV!W183)</f>
        <v>-30.261219441515632</v>
      </c>
      <c r="X183">
        <f>LOG(DrV!X183)</f>
        <v>-12.819874124835946</v>
      </c>
      <c r="Y183">
        <f>LOG(DrV!Y183)</f>
        <v>-1.1034737825104448</v>
      </c>
      <c r="Z183">
        <f>LOG(DrV!Z183)</f>
        <v>-1.3931888530810366</v>
      </c>
    </row>
    <row r="184" spans="1:26" x14ac:dyDescent="0.3">
      <c r="A184">
        <f>(DrV!A184)</f>
        <v>685.2</v>
      </c>
      <c r="B184" s="1">
        <f>(DrV!B184)</f>
        <v>685.2</v>
      </c>
      <c r="C184">
        <f>LOG(DrV!C184)</f>
        <v>-10.01945126064023</v>
      </c>
      <c r="D184">
        <f>LOG(DrV!D184)</f>
        <v>-0.42446578168013566</v>
      </c>
      <c r="E184">
        <f>LOG(DrV!E184)</f>
        <v>-0.2973110318408666</v>
      </c>
      <c r="F184">
        <f>LOG(DrV!F184)</f>
        <v>-22.366935727308501</v>
      </c>
      <c r="G184">
        <f>LOG(DrV!G184)</f>
        <v>-3.0968557295904615</v>
      </c>
      <c r="H184">
        <f>LOG(DrV!H184)</f>
        <v>-7.337619979983752</v>
      </c>
      <c r="I184">
        <f>LOG(DrV!I184)</f>
        <v>-8.3202996191280363</v>
      </c>
      <c r="J184">
        <f>LOG(DrV!J184)</f>
        <v>-8.4333268623938835</v>
      </c>
      <c r="K184">
        <f>LOG(DrV!K184)</f>
        <v>-78.563042669330557</v>
      </c>
      <c r="L184">
        <f>LOG(DrV!L184)</f>
        <v>-25.006123085058789</v>
      </c>
      <c r="M184">
        <f>LOG(DrV!M184)</f>
        <v>-25.892111974817201</v>
      </c>
      <c r="N184">
        <f>LOG(DrV!N184)</f>
        <v>-2.3206629694792063</v>
      </c>
      <c r="O184">
        <f>LOG(DrV!O184)</f>
        <v>-10.431680914904888</v>
      </c>
      <c r="P184">
        <f>LOG(DrV!P184)</f>
        <v>-24.408601448718752</v>
      </c>
      <c r="Q184">
        <f>LOG(DrV!Q184)</f>
        <v>-7.5424208530042378</v>
      </c>
      <c r="R184">
        <f>LOG(DrV!R184)</f>
        <v>-17.96018944585165</v>
      </c>
      <c r="S184">
        <f>LOG(DrV!S184)</f>
        <v>-9.7425614331401871</v>
      </c>
      <c r="T184">
        <f>LOG(DrV!T184)</f>
        <v>-18.726998727936262</v>
      </c>
      <c r="U184">
        <f>LOG(DrV!U184)</f>
        <v>-7.8110715162391466</v>
      </c>
      <c r="V184">
        <f>LOG(DrV!V184)</f>
        <v>-23.121938018709987</v>
      </c>
      <c r="W184">
        <f>LOG(DrV!W184)</f>
        <v>-30.264161665682927</v>
      </c>
      <c r="X184">
        <f>LOG(DrV!X184)</f>
        <v>-12.82131076022441</v>
      </c>
      <c r="Y184">
        <f>LOG(DrV!Y184)</f>
        <v>-1.1035288995207229</v>
      </c>
      <c r="Z184">
        <f>LOG(DrV!Z184)</f>
        <v>-1.3930814740517088</v>
      </c>
    </row>
    <row r="185" spans="1:26" x14ac:dyDescent="0.3">
      <c r="A185">
        <f>(DrV!A185)</f>
        <v>685.1</v>
      </c>
      <c r="B185" s="1">
        <f>(DrV!B185)</f>
        <v>685.1</v>
      </c>
      <c r="C185">
        <f>LOG(DrV!C185)</f>
        <v>-10.020542681902151</v>
      </c>
      <c r="D185">
        <f>LOG(DrV!D185)</f>
        <v>-0.42446578168013566</v>
      </c>
      <c r="E185">
        <f>LOG(DrV!E185)</f>
        <v>-0.2973110318408666</v>
      </c>
      <c r="F185">
        <f>LOG(DrV!F185)</f>
        <v>-22.369063880935808</v>
      </c>
      <c r="G185">
        <f>LOG(DrV!G185)</f>
        <v>-3.0968557295904615</v>
      </c>
      <c r="H185">
        <f>LOG(DrV!H185)</f>
        <v>-7.337619979983752</v>
      </c>
      <c r="I185">
        <f>LOG(DrV!I185)</f>
        <v>-8.3212085656337553</v>
      </c>
      <c r="J185">
        <f>LOG(DrV!J185)</f>
        <v>-8.4343882750979411</v>
      </c>
      <c r="K185">
        <f>LOG(DrV!K185)</f>
        <v>-78.568636235841012</v>
      </c>
      <c r="L185">
        <f>LOG(DrV!L185)</f>
        <v>-25.006563769502389</v>
      </c>
      <c r="M185">
        <f>LOG(DrV!M185)</f>
        <v>-25.891773343625072</v>
      </c>
      <c r="N185">
        <f>LOG(DrV!N185)</f>
        <v>-2.3212085656337562</v>
      </c>
      <c r="O185">
        <f>LOG(DrV!O185)</f>
        <v>-10.432973633840939</v>
      </c>
      <c r="P185">
        <f>LOG(DrV!P185)</f>
        <v>-24.410832609453951</v>
      </c>
      <c r="Q185">
        <f>LOG(DrV!Q185)</f>
        <v>-7.5430269863641817</v>
      </c>
      <c r="R185">
        <f>LOG(DrV!R185)</f>
        <v>-17.960982678002587</v>
      </c>
      <c r="S185">
        <f>LOG(DrV!S185)</f>
        <v>-9.7435227937583235</v>
      </c>
      <c r="T185">
        <f>LOG(DrV!T185)</f>
        <v>-18.728623128105927</v>
      </c>
      <c r="U185">
        <f>LOG(DrV!U185)</f>
        <v>-7.8121973612815809</v>
      </c>
      <c r="V185">
        <f>LOG(DrV!V185)</f>
        <v>-23.124417895672114</v>
      </c>
      <c r="W185">
        <f>LOG(DrV!W185)</f>
        <v>-30.267123958637292</v>
      </c>
      <c r="X185">
        <f>LOG(DrV!X185)</f>
        <v>-12.822752163744376</v>
      </c>
      <c r="Y185">
        <f>LOG(DrV!Y185)</f>
        <v>-1.1036391545306836</v>
      </c>
      <c r="Z185">
        <f>LOG(DrV!Z185)</f>
        <v>-1.3929741215652141</v>
      </c>
    </row>
    <row r="186" spans="1:26" x14ac:dyDescent="0.3">
      <c r="A186">
        <f>(DrV!A186)</f>
        <v>685.1</v>
      </c>
      <c r="B186" s="1">
        <f>(DrV!B186)</f>
        <v>685.1</v>
      </c>
      <c r="C186">
        <f>LOG(DrV!C186)</f>
        <v>-10.020542681902151</v>
      </c>
      <c r="D186">
        <f>LOG(DrV!D186)</f>
        <v>-0.42446578168013566</v>
      </c>
      <c r="E186">
        <f>LOG(DrV!E186)</f>
        <v>-0.2973110318408666</v>
      </c>
      <c r="F186">
        <f>LOG(DrV!F186)</f>
        <v>-22.369063880935808</v>
      </c>
      <c r="G186">
        <f>LOG(DrV!G186)</f>
        <v>-3.0968557295904615</v>
      </c>
      <c r="H186">
        <f>LOG(DrV!H186)</f>
        <v>-7.337619979983752</v>
      </c>
      <c r="I186">
        <f>LOG(DrV!I186)</f>
        <v>-8.3212085656337553</v>
      </c>
      <c r="J186">
        <f>LOG(DrV!J186)</f>
        <v>-8.4343882750979411</v>
      </c>
      <c r="K186">
        <f>LOG(DrV!K186)</f>
        <v>-78.568636235841012</v>
      </c>
      <c r="L186">
        <f>LOG(DrV!L186)</f>
        <v>-25.006563769502389</v>
      </c>
      <c r="M186">
        <f>LOG(DrV!M186)</f>
        <v>-25.891773343625072</v>
      </c>
      <c r="N186">
        <f>LOG(DrV!N186)</f>
        <v>-2.3212085656337562</v>
      </c>
      <c r="O186">
        <f>LOG(DrV!O186)</f>
        <v>-10.432973633840939</v>
      </c>
      <c r="P186">
        <f>LOG(DrV!P186)</f>
        <v>-24.410832609453951</v>
      </c>
      <c r="Q186">
        <f>LOG(DrV!Q186)</f>
        <v>-7.5430269863641817</v>
      </c>
      <c r="R186">
        <f>LOG(DrV!R186)</f>
        <v>-17.960982678002587</v>
      </c>
      <c r="S186">
        <f>LOG(DrV!S186)</f>
        <v>-9.7435227937583235</v>
      </c>
      <c r="T186">
        <f>LOG(DrV!T186)</f>
        <v>-18.728623128105927</v>
      </c>
      <c r="U186">
        <f>LOG(DrV!U186)</f>
        <v>-7.8121973612815809</v>
      </c>
      <c r="V186">
        <f>LOG(DrV!V186)</f>
        <v>-23.124417895672114</v>
      </c>
      <c r="W186">
        <f>LOG(DrV!W186)</f>
        <v>-30.267123958637292</v>
      </c>
      <c r="X186">
        <f>LOG(DrV!X186)</f>
        <v>-12.822752163744376</v>
      </c>
      <c r="Y186">
        <f>LOG(DrV!Y186)</f>
        <v>-1.1036391545306836</v>
      </c>
      <c r="Z186">
        <f>LOG(DrV!Z186)</f>
        <v>-1.3929741215652141</v>
      </c>
    </row>
    <row r="187" spans="1:26" x14ac:dyDescent="0.3">
      <c r="A187">
        <f>(DrV!A187)</f>
        <v>684.1</v>
      </c>
      <c r="B187" s="1">
        <f>(DrV!B187)</f>
        <v>684.1</v>
      </c>
      <c r="C187">
        <f>LOG(DrV!C187)</f>
        <v>-10.031517051446064</v>
      </c>
      <c r="D187">
        <f>LOG(DrV!D187)</f>
        <v>-0.42446578168013566</v>
      </c>
      <c r="E187">
        <f>LOG(DrV!E187)</f>
        <v>-0.2973110318408666</v>
      </c>
      <c r="F187">
        <f>LOG(DrV!F187)</f>
        <v>-22.3902988976206</v>
      </c>
      <c r="G187">
        <f>LOG(DrV!G187)</f>
        <v>-3.0968557295904615</v>
      </c>
      <c r="H187">
        <f>LOG(DrV!H187)</f>
        <v>-7.337619979983752</v>
      </c>
      <c r="I187">
        <f>LOG(DrV!I187)</f>
        <v>-8.3310552655422665</v>
      </c>
      <c r="J187">
        <f>LOG(DrV!J187)</f>
        <v>-8.4453897147738353</v>
      </c>
      <c r="K187">
        <f>LOG(DrV!K187)</f>
        <v>-78.625985259708088</v>
      </c>
      <c r="L187">
        <f>LOG(DrV!L187)</f>
        <v>-25.010639186223752</v>
      </c>
      <c r="M187">
        <f>LOG(DrV!M187)</f>
        <v>-25.887730231582729</v>
      </c>
      <c r="N187">
        <f>LOG(DrV!N187)</f>
        <v>-2.3271635458286029</v>
      </c>
      <c r="O187">
        <f>LOG(DrV!O187)</f>
        <v>-10.445510839996182</v>
      </c>
      <c r="P187">
        <f>LOG(DrV!P187)</f>
        <v>-24.433444669116945</v>
      </c>
      <c r="Q187">
        <f>LOG(DrV!Q187)</f>
        <v>-7.5495969138446339</v>
      </c>
      <c r="R187">
        <f>LOG(DrV!R187)</f>
        <v>-17.96818772866963</v>
      </c>
      <c r="S187">
        <f>LOG(DrV!S187)</f>
        <v>-9.7520267336381927</v>
      </c>
      <c r="T187">
        <f>LOG(DrV!T187)</f>
        <v>-18.743522793758324</v>
      </c>
      <c r="U187">
        <f>LOG(DrV!U187)</f>
        <v>-7.8224635000701381</v>
      </c>
      <c r="V187">
        <f>LOG(DrV!V187)</f>
        <v>-23.148680487351253</v>
      </c>
      <c r="W187">
        <f>LOG(DrV!W187)</f>
        <v>-30.296536658116707</v>
      </c>
      <c r="X187">
        <f>LOG(DrV!X187)</f>
        <v>-12.837137006678073</v>
      </c>
      <c r="Y187">
        <f>LOG(DrV!Y187)</f>
        <v>-1.1043564951759208</v>
      </c>
      <c r="Z187">
        <f>LOG(DrV!Z187)</f>
        <v>-1.3915809486827146</v>
      </c>
    </row>
    <row r="188" spans="1:26" x14ac:dyDescent="0.3">
      <c r="A188">
        <f>(DrV!A188)</f>
        <v>683.1</v>
      </c>
      <c r="B188" s="1">
        <f>(DrV!B188)</f>
        <v>683.1</v>
      </c>
      <c r="C188">
        <f>LOG(DrV!C188)</f>
        <v>-10.042488488545521</v>
      </c>
      <c r="D188">
        <f>LOG(DrV!D188)</f>
        <v>-0.42446578168013566</v>
      </c>
      <c r="E188">
        <f>LOG(DrV!E188)</f>
        <v>-0.2973110318408666</v>
      </c>
      <c r="F188">
        <f>LOG(DrV!F188)</f>
        <v>-22.411504198992791</v>
      </c>
      <c r="G188">
        <f>LOG(DrV!G188)</f>
        <v>-3.0968557295904615</v>
      </c>
      <c r="H188">
        <f>LOG(DrV!H188)</f>
        <v>-7.337619979983752</v>
      </c>
      <c r="I188">
        <f>LOG(DrV!I188)</f>
        <v>-8.3407495312273383</v>
      </c>
      <c r="J188">
        <f>LOG(DrV!J188)</f>
        <v>-8.4563043676907554</v>
      </c>
      <c r="K188">
        <f>LOG(DrV!K188)</f>
        <v>-78.683400697906137</v>
      </c>
      <c r="L188">
        <f>LOG(DrV!L188)</f>
        <v>-25.014708281407113</v>
      </c>
      <c r="M188">
        <f>LOG(DrV!M188)</f>
        <v>-25.883392256011753</v>
      </c>
      <c r="N188">
        <f>LOG(DrV!N188)</f>
        <v>-2.3331077889334639</v>
      </c>
      <c r="O188">
        <f>LOG(DrV!O188)</f>
        <v>-10.458046525541764</v>
      </c>
      <c r="P188">
        <f>LOG(DrV!P188)</f>
        <v>-24.456056057517092</v>
      </c>
      <c r="Q188">
        <f>LOG(DrV!Q188)</f>
        <v>-7.5562677585984028</v>
      </c>
      <c r="R188">
        <f>LOG(DrV!R188)</f>
        <v>-17.975925012692574</v>
      </c>
      <c r="S188">
        <f>LOG(DrV!S188)</f>
        <v>-9.7604502791595262</v>
      </c>
      <c r="T188">
        <f>LOG(DrV!T188)</f>
        <v>-18.758453519403453</v>
      </c>
      <c r="U188">
        <f>LOG(DrV!U188)</f>
        <v>-7.8326826652518236</v>
      </c>
      <c r="V188">
        <f>LOG(DrV!V188)</f>
        <v>-23.172953982995267</v>
      </c>
      <c r="W188">
        <f>LOG(DrV!W188)</f>
        <v>-30.325965999568744</v>
      </c>
      <c r="X188">
        <f>LOG(DrV!X188)</f>
        <v>-12.851397345193906</v>
      </c>
      <c r="Y188">
        <f>LOG(DrV!Y188)</f>
        <v>-1.1050750226404567</v>
      </c>
      <c r="Z188">
        <f>LOG(DrV!Z188)</f>
        <v>-1.3901922306712977</v>
      </c>
    </row>
    <row r="189" spans="1:26" x14ac:dyDescent="0.3">
      <c r="A189">
        <f>(DrV!A189)</f>
        <v>683.1</v>
      </c>
      <c r="B189" s="1">
        <f>(DrV!B189)</f>
        <v>683.1</v>
      </c>
      <c r="C189">
        <f>LOG(DrV!C189)</f>
        <v>-10.042488488545521</v>
      </c>
      <c r="D189">
        <f>LOG(DrV!D189)</f>
        <v>-0.42446578168013566</v>
      </c>
      <c r="E189">
        <f>LOG(DrV!E189)</f>
        <v>-0.2973110318408666</v>
      </c>
      <c r="F189">
        <f>LOG(DrV!F189)</f>
        <v>-22.411504198992791</v>
      </c>
      <c r="G189">
        <f>LOG(DrV!G189)</f>
        <v>-3.0968557295904615</v>
      </c>
      <c r="H189">
        <f>LOG(DrV!H189)</f>
        <v>-7.337619979983752</v>
      </c>
      <c r="I189">
        <f>LOG(DrV!I189)</f>
        <v>-8.3407495312273383</v>
      </c>
      <c r="J189">
        <f>LOG(DrV!J189)</f>
        <v>-8.4563043676907554</v>
      </c>
      <c r="K189">
        <f>LOG(DrV!K189)</f>
        <v>-78.683400697906137</v>
      </c>
      <c r="L189">
        <f>LOG(DrV!L189)</f>
        <v>-25.014708281407113</v>
      </c>
      <c r="M189">
        <f>LOG(DrV!M189)</f>
        <v>-25.883392256011753</v>
      </c>
      <c r="N189">
        <f>LOG(DrV!N189)</f>
        <v>-2.3331077889334639</v>
      </c>
      <c r="O189">
        <f>LOG(DrV!O189)</f>
        <v>-10.458046525541764</v>
      </c>
      <c r="P189">
        <f>LOG(DrV!P189)</f>
        <v>-24.456056057517092</v>
      </c>
      <c r="Q189">
        <f>LOG(DrV!Q189)</f>
        <v>-7.5562677585984028</v>
      </c>
      <c r="R189">
        <f>LOG(DrV!R189)</f>
        <v>-17.975925012692574</v>
      </c>
      <c r="S189">
        <f>LOG(DrV!S189)</f>
        <v>-9.7604502791595262</v>
      </c>
      <c r="T189">
        <f>LOG(DrV!T189)</f>
        <v>-18.758453519403453</v>
      </c>
      <c r="U189">
        <f>LOG(DrV!U189)</f>
        <v>-7.8326826652518236</v>
      </c>
      <c r="V189">
        <f>LOG(DrV!V189)</f>
        <v>-23.172953982995267</v>
      </c>
      <c r="W189">
        <f>LOG(DrV!W189)</f>
        <v>-30.325965999568744</v>
      </c>
      <c r="X189">
        <f>LOG(DrV!X189)</f>
        <v>-12.851397345193906</v>
      </c>
      <c r="Y189">
        <f>LOG(DrV!Y189)</f>
        <v>-1.1050750226404567</v>
      </c>
      <c r="Z189">
        <f>LOG(DrV!Z189)</f>
        <v>-1.3901922306712977</v>
      </c>
    </row>
    <row r="190" spans="1:26" x14ac:dyDescent="0.3">
      <c r="A190">
        <f>(DrV!A190)</f>
        <v>683</v>
      </c>
      <c r="B190" s="1">
        <f>(DrV!B190)</f>
        <v>683</v>
      </c>
      <c r="C190">
        <f>LOG(DrV!C190)</f>
        <v>-10.043543416590101</v>
      </c>
      <c r="D190">
        <f>LOG(DrV!D190)</f>
        <v>-0.42446578168013566</v>
      </c>
      <c r="E190">
        <f>LOG(DrV!E190)</f>
        <v>-0.2973110318408666</v>
      </c>
      <c r="F190">
        <f>LOG(DrV!F190)</f>
        <v>-22.413637776692134</v>
      </c>
      <c r="G190">
        <f>LOG(DrV!G190)</f>
        <v>-3.0968557295904615</v>
      </c>
      <c r="H190">
        <f>LOG(DrV!H190)</f>
        <v>-7.337619979983752</v>
      </c>
      <c r="I190">
        <f>LOG(DrV!I190)</f>
        <v>-8.3417977466129845</v>
      </c>
      <c r="J190">
        <f>LOG(DrV!J190)</f>
        <v>-8.4574235237394699</v>
      </c>
      <c r="K190">
        <f>LOG(DrV!K190)</f>
        <v>-78.689094370623863</v>
      </c>
      <c r="L190">
        <f>LOG(DrV!L190)</f>
        <v>-25.015112798935672</v>
      </c>
      <c r="M190">
        <f>LOG(DrV!M190)</f>
        <v>-25.883060353449245</v>
      </c>
      <c r="N190">
        <f>LOG(DrV!N190)</f>
        <v>-2.3337629041041956</v>
      </c>
      <c r="O190">
        <f>LOG(DrV!O190)</f>
        <v>-10.459420283495545</v>
      </c>
      <c r="P190">
        <f>LOG(DrV!P190)</f>
        <v>-24.458295976715711</v>
      </c>
      <c r="Q190">
        <f>LOG(DrV!Q190)</f>
        <v>-7.556893543262734</v>
      </c>
      <c r="R190">
        <f>LOG(DrV!R190)</f>
        <v>-17.97674754036629</v>
      </c>
      <c r="S190">
        <f>LOG(DrV!S190)</f>
        <v>-9.7612014372860827</v>
      </c>
      <c r="T190">
        <f>LOG(DrV!T190)</f>
        <v>-18.759950227887352</v>
      </c>
      <c r="U190">
        <f>LOG(DrV!U190)</f>
        <v>-7.8335698861567176</v>
      </c>
      <c r="V190">
        <f>LOG(DrV!V190)</f>
        <v>-23.175353585281648</v>
      </c>
      <c r="W190">
        <f>LOG(DrV!W190)</f>
        <v>-30.328919767261151</v>
      </c>
      <c r="X190">
        <f>LOG(DrV!X190)</f>
        <v>-12.85294232897164</v>
      </c>
      <c r="Y190">
        <f>LOG(DrV!Y190)</f>
        <v>-1.1051303432547475</v>
      </c>
      <c r="Z190">
        <f>LOG(DrV!Z190)</f>
        <v>-1.3900855899140023</v>
      </c>
    </row>
    <row r="191" spans="1:26" x14ac:dyDescent="0.3">
      <c r="A191">
        <f>(DrV!A191)</f>
        <v>682.9</v>
      </c>
      <c r="B191" s="1">
        <f>(DrV!B191)</f>
        <v>682.9</v>
      </c>
      <c r="C191">
        <f>LOG(DrV!C191)</f>
        <v>-10.04464904263234</v>
      </c>
      <c r="D191">
        <f>LOG(DrV!D191)</f>
        <v>-0.42446578168013566</v>
      </c>
      <c r="E191">
        <f>LOG(DrV!E191)</f>
        <v>-0.2973110318408666</v>
      </c>
      <c r="F191">
        <f>LOG(DrV!F191)</f>
        <v>-22.415781887882595</v>
      </c>
      <c r="G191">
        <f>LOG(DrV!G191)</f>
        <v>-3.0968557295904615</v>
      </c>
      <c r="H191">
        <f>LOG(DrV!H191)</f>
        <v>-7.337619979983752</v>
      </c>
      <c r="I191">
        <f>LOG(DrV!I191)</f>
        <v>-8.3427528701162839</v>
      </c>
      <c r="J191">
        <f>LOG(DrV!J191)</f>
        <v>-8.4585455712524116</v>
      </c>
      <c r="K191">
        <f>LOG(DrV!K191)</f>
        <v>-78.694863681056361</v>
      </c>
      <c r="L191">
        <f>LOG(DrV!L191)</f>
        <v>-25.015517693597737</v>
      </c>
      <c r="M191">
        <f>LOG(DrV!M191)</f>
        <v>-25.882728704344235</v>
      </c>
      <c r="N191">
        <f>LOG(DrV!N191)</f>
        <v>-2.3343252190061068</v>
      </c>
      <c r="O191">
        <f>LOG(DrV!O191)</f>
        <v>-10.460672936460625</v>
      </c>
      <c r="P191">
        <f>LOG(DrV!P191)</f>
        <v>-24.460547508450539</v>
      </c>
      <c r="Q191">
        <f>LOG(DrV!Q191)</f>
        <v>-7.5575202309355518</v>
      </c>
      <c r="R191">
        <f>LOG(DrV!R191)</f>
        <v>-17.977159389123472</v>
      </c>
      <c r="S191">
        <f>LOG(DrV!S191)</f>
        <v>-9.7622050067260773</v>
      </c>
      <c r="T191">
        <f>LOG(DrV!T191)</f>
        <v>-18.761452112318672</v>
      </c>
      <c r="U191">
        <f>LOG(DrV!U191)</f>
        <v>-7.8347556738746889</v>
      </c>
      <c r="V191">
        <f>LOG(DrV!V191)</f>
        <v>-23.177831920631981</v>
      </c>
      <c r="W191">
        <f>LOG(DrV!W191)</f>
        <v>-30.331800515801337</v>
      </c>
      <c r="X191">
        <f>LOG(DrV!X191)</f>
        <v>-12.854492828590338</v>
      </c>
      <c r="Y191">
        <f>LOG(DrV!Y191)</f>
        <v>-1.1051856709166992</v>
      </c>
      <c r="Z191">
        <f>LOG(DrV!Z191)</f>
        <v>-1.3898723869240046</v>
      </c>
    </row>
    <row r="192" spans="1:26" x14ac:dyDescent="0.3">
      <c r="A192">
        <f>(DrV!A192)</f>
        <v>682.8</v>
      </c>
      <c r="B192" s="1">
        <f>(DrV!B192)</f>
        <v>682.8</v>
      </c>
      <c r="C192">
        <f>LOG(DrV!C192)</f>
        <v>-10.045757490560675</v>
      </c>
      <c r="D192">
        <f>LOG(DrV!D192)</f>
        <v>-0.42446578168013566</v>
      </c>
      <c r="E192">
        <f>LOG(DrV!E192)</f>
        <v>-0.2973110318408666</v>
      </c>
      <c r="F192">
        <f>LOG(DrV!F192)</f>
        <v>-22.41782296231159</v>
      </c>
      <c r="G192">
        <f>LOG(DrV!G192)</f>
        <v>-3.0968557295904615</v>
      </c>
      <c r="H192">
        <f>LOG(DrV!H192)</f>
        <v>-7.337619979983752</v>
      </c>
      <c r="I192">
        <f>LOG(DrV!I192)</f>
        <v>-8.343710098808641</v>
      </c>
      <c r="J192">
        <f>LOG(DrV!J192)</f>
        <v>-8.4596705252091269</v>
      </c>
      <c r="K192">
        <f>LOG(DrV!K192)</f>
        <v>-78.70049270129951</v>
      </c>
      <c r="L192">
        <f>LOG(DrV!L192)</f>
        <v>-25.015922966097168</v>
      </c>
      <c r="M192">
        <f>LOG(DrV!M192)</f>
        <v>-25.882397308309915</v>
      </c>
      <c r="N192">
        <f>LOG(DrV!N192)</f>
        <v>-2.3349821745875272</v>
      </c>
      <c r="O192">
        <f>LOG(DrV!O192)</f>
        <v>-10.461929212956829</v>
      </c>
      <c r="P192">
        <f>LOG(DrV!P192)</f>
        <v>-24.462810773756356</v>
      </c>
      <c r="Q192">
        <f>LOG(DrV!Q192)</f>
        <v>-7.5581478242267082</v>
      </c>
      <c r="R192">
        <f>LOG(DrV!R192)</f>
        <v>-17.977984260182279</v>
      </c>
      <c r="S192">
        <f>LOG(DrV!S192)</f>
        <v>-9.7629592086208099</v>
      </c>
      <c r="T192">
        <f>LOG(DrV!T192)</f>
        <v>-18.76295920862081</v>
      </c>
      <c r="U192">
        <f>LOG(DrV!U192)</f>
        <v>-7.8356471442155629</v>
      </c>
      <c r="V192">
        <f>LOG(DrV!V192)</f>
        <v>-23.180258702726988</v>
      </c>
      <c r="W192">
        <f>LOG(DrV!W192)</f>
        <v>-30.334794371565401</v>
      </c>
      <c r="X192">
        <f>LOG(DrV!X192)</f>
        <v>-12.855737226238009</v>
      </c>
      <c r="Y192">
        <f>LOG(DrV!Y192)</f>
        <v>-1.1052410056281079</v>
      </c>
      <c r="Z192">
        <f>LOG(DrV!Z192)</f>
        <v>-1.3897658246656113</v>
      </c>
    </row>
    <row r="193" spans="1:26" x14ac:dyDescent="0.3">
      <c r="A193">
        <f>(DrV!A193)</f>
        <v>682.7</v>
      </c>
      <c r="B193" s="1">
        <f>(DrV!B193)</f>
        <v>682.7</v>
      </c>
      <c r="C193">
        <f>LOG(DrV!C193)</f>
        <v>-10.046868774816556</v>
      </c>
      <c r="D193">
        <f>LOG(DrV!D193)</f>
        <v>-0.42446578168013566</v>
      </c>
      <c r="E193">
        <f>LOG(DrV!E193)</f>
        <v>-0.2973110318408666</v>
      </c>
      <c r="F193">
        <f>LOG(DrV!F193)</f>
        <v>-22.419987887470576</v>
      </c>
      <c r="G193">
        <f>LOG(DrV!G193)</f>
        <v>-3.0968557295904615</v>
      </c>
      <c r="H193">
        <f>LOG(DrV!H193)</f>
        <v>-7.337619979983752</v>
      </c>
      <c r="I193">
        <f>LOG(DrV!I193)</f>
        <v>-8.3446694419906589</v>
      </c>
      <c r="J193">
        <f>LOG(DrV!J193)</f>
        <v>-8.4606729364606252</v>
      </c>
      <c r="K193">
        <f>LOG(DrV!K193)</f>
        <v>-78.706416486503883</v>
      </c>
      <c r="L193">
        <f>LOG(DrV!L193)</f>
        <v>-25.016328617139802</v>
      </c>
      <c r="M193">
        <f>LOG(DrV!M193)</f>
        <v>-25.881735273910522</v>
      </c>
      <c r="N193">
        <f>LOG(DrV!N193)</f>
        <v>-2.3355460714188423</v>
      </c>
      <c r="O193">
        <f>LOG(DrV!O193)</f>
        <v>-10.463189134008459</v>
      </c>
      <c r="P193">
        <f>LOG(DrV!P193)</f>
        <v>-24.465085895570134</v>
      </c>
      <c r="Q193">
        <f>LOG(DrV!Q193)</f>
        <v>-7.5589335933607371</v>
      </c>
      <c r="R193">
        <f>LOG(DrV!R193)</f>
        <v>-17.978810700930062</v>
      </c>
      <c r="S193">
        <f>LOG(DrV!S193)</f>
        <v>-9.7637147225519723</v>
      </c>
      <c r="T193">
        <f>LOG(DrV!T193)</f>
        <v>-18.764219129672441</v>
      </c>
      <c r="U193">
        <f>LOG(DrV!U193)</f>
        <v>-7.8365404482300098</v>
      </c>
      <c r="V193">
        <f>LOG(DrV!V193)</f>
        <v>-23.182699121606678</v>
      </c>
      <c r="W193">
        <f>LOG(DrV!W193)</f>
        <v>-30.337714484277871</v>
      </c>
      <c r="X193">
        <f>LOG(DrV!X193)</f>
        <v>-12.857297754262385</v>
      </c>
      <c r="Y193">
        <f>LOG(DrV!Y193)</f>
        <v>-1.1053516962064829</v>
      </c>
      <c r="Z193">
        <f>LOG(DrV!Z193)</f>
        <v>-1.3896592885478432</v>
      </c>
    </row>
    <row r="194" spans="1:26" x14ac:dyDescent="0.3">
      <c r="A194">
        <f>(DrV!A194)</f>
        <v>682.6</v>
      </c>
      <c r="B194" s="1">
        <f>(DrV!B194)</f>
        <v>682.6</v>
      </c>
      <c r="C194">
        <f>LOG(DrV!C194)</f>
        <v>-10.04793440981495</v>
      </c>
      <c r="D194">
        <f>LOG(DrV!D194)</f>
        <v>-0.42446578168013566</v>
      </c>
      <c r="E194">
        <f>LOG(DrV!E194)</f>
        <v>-0.2973110318408666</v>
      </c>
      <c r="F194">
        <f>LOG(DrV!F194)</f>
        <v>-22.422163658707255</v>
      </c>
      <c r="G194">
        <f>LOG(DrV!G194)</f>
        <v>-3.0968557295904615</v>
      </c>
      <c r="H194">
        <f>LOG(DrV!H194)</f>
        <v>-7.337619979983752</v>
      </c>
      <c r="I194">
        <f>LOG(DrV!I194)</f>
        <v>-8.3457271729022899</v>
      </c>
      <c r="J194">
        <f>LOG(DrV!J194)</f>
        <v>-8.4618034216505453</v>
      </c>
      <c r="K194">
        <f>LOG(DrV!K194)</f>
        <v>-78.711974464611643</v>
      </c>
      <c r="L194">
        <f>LOG(DrV!L194)</f>
        <v>-25.016734647433456</v>
      </c>
      <c r="M194">
        <f>LOG(DrV!M194)</f>
        <v>-25.881404634776239</v>
      </c>
      <c r="N194">
        <f>LOG(DrV!N194)</f>
        <v>-2.3362048777805926</v>
      </c>
      <c r="O194">
        <f>LOG(DrV!O194)</f>
        <v>-10.464452720823331</v>
      </c>
      <c r="P194">
        <f>LOG(DrV!P194)</f>
        <v>-24.467372998771108</v>
      </c>
      <c r="Q194">
        <f>LOG(DrV!Q194)</f>
        <v>-7.5595632338942265</v>
      </c>
      <c r="R194">
        <f>LOG(DrV!R194)</f>
        <v>-17.979638717352291</v>
      </c>
      <c r="S194">
        <f>LOG(DrV!S194)</f>
        <v>-9.7647241233129485</v>
      </c>
      <c r="T194">
        <f>LOG(DrV!T194)</f>
        <v>-18.76573587562121</v>
      </c>
      <c r="U194">
        <f>LOG(DrV!U194)</f>
        <v>-7.8377343857019781</v>
      </c>
      <c r="V194">
        <f>LOG(DrV!V194)</f>
        <v>-23.185086818724926</v>
      </c>
      <c r="W194">
        <f>LOG(DrV!W194)</f>
        <v>-30.340654364253822</v>
      </c>
      <c r="X194">
        <f>LOG(DrV!X194)</f>
        <v>-12.858550226599533</v>
      </c>
      <c r="Y194">
        <f>LOG(DrV!Y194)</f>
        <v>-1.1054070520770445</v>
      </c>
      <c r="Z194">
        <f>LOG(DrV!Z194)</f>
        <v>-1.3895527785578787</v>
      </c>
    </row>
    <row r="195" spans="1:26" x14ac:dyDescent="0.3">
      <c r="A195">
        <f>(DrV!A195)</f>
        <v>682.5</v>
      </c>
      <c r="B195" s="1">
        <f>(DrV!B195)</f>
        <v>682.5</v>
      </c>
      <c r="C195">
        <f>LOG(DrV!C195)</f>
        <v>-10.0490512856006</v>
      </c>
      <c r="D195">
        <f>LOG(DrV!D195)</f>
        <v>-0.42446578168013566</v>
      </c>
      <c r="E195">
        <f>LOG(DrV!E195)</f>
        <v>-0.2973110318408666</v>
      </c>
      <c r="F195">
        <f>LOG(DrV!F195)</f>
        <v>-22.424235019463282</v>
      </c>
      <c r="G195">
        <f>LOG(DrV!G195)</f>
        <v>-3.0968557295904615</v>
      </c>
      <c r="H195">
        <f>LOG(DrV!H195)</f>
        <v>-7.337619979983752</v>
      </c>
      <c r="I195">
        <f>LOG(DrV!I195)</f>
        <v>-8.3466909870615211</v>
      </c>
      <c r="J195">
        <f>LOG(DrV!J195)</f>
        <v>-8.4629368572183825</v>
      </c>
      <c r="K195">
        <f>LOG(DrV!K195)</f>
        <v>-78.717831221695363</v>
      </c>
      <c r="L195">
        <f>LOG(DrV!L195)</f>
        <v>-25.017141057687926</v>
      </c>
      <c r="M195">
        <f>LOG(DrV!M195)</f>
        <v>-25.881074247174222</v>
      </c>
      <c r="N195">
        <f>LOG(DrV!N195)</f>
        <v>-2.3367703654671321</v>
      </c>
      <c r="O195">
        <f>LOG(DrV!O195)</f>
        <v>-10.465593100862122</v>
      </c>
      <c r="P195">
        <f>LOG(DrV!P195)</f>
        <v>-24.469672210221912</v>
      </c>
      <c r="Q195">
        <f>LOG(DrV!Q195)</f>
        <v>-7.5601937886066697</v>
      </c>
      <c r="R195">
        <f>LOG(DrV!R195)</f>
        <v>-17.980468315468745</v>
      </c>
      <c r="S195">
        <f>LOG(DrV!S195)</f>
        <v>-9.7654827164873126</v>
      </c>
      <c r="T195">
        <f>LOG(DrV!T195)</f>
        <v>-18.767257937279265</v>
      </c>
      <c r="U195">
        <f>LOG(DrV!U195)</f>
        <v>-7.8386319977650247</v>
      </c>
      <c r="V195">
        <f>LOG(DrV!V195)</f>
        <v>-23.187554597127242</v>
      </c>
      <c r="W195">
        <f>LOG(DrV!W195)</f>
        <v>-30.343614280941313</v>
      </c>
      <c r="X195">
        <f>LOG(DrV!X195)</f>
        <v>-12.860120913598763</v>
      </c>
      <c r="Y195">
        <f>LOG(DrV!Y195)</f>
        <v>-1.1054624150042536</v>
      </c>
      <c r="Z195">
        <f>LOG(DrV!Z195)</f>
        <v>-1.38933983691012</v>
      </c>
    </row>
    <row r="196" spans="1:26" x14ac:dyDescent="0.3">
      <c r="A196">
        <f>(DrV!A196)</f>
        <v>682.5</v>
      </c>
      <c r="B196" s="1">
        <f>(DrV!B196)</f>
        <v>682.5</v>
      </c>
      <c r="C196">
        <f>LOG(DrV!C196)</f>
        <v>-10.0490512856006</v>
      </c>
      <c r="D196">
        <f>LOG(DrV!D196)</f>
        <v>-0.42446578168013566</v>
      </c>
      <c r="E196">
        <f>LOG(DrV!E196)</f>
        <v>-0.2973110318408666</v>
      </c>
      <c r="F196">
        <f>LOG(DrV!F196)</f>
        <v>-22.424235019463282</v>
      </c>
      <c r="G196">
        <f>LOG(DrV!G196)</f>
        <v>-3.0968557295904615</v>
      </c>
      <c r="H196">
        <f>LOG(DrV!H196)</f>
        <v>-7.337619979983752</v>
      </c>
      <c r="I196">
        <f>LOG(DrV!I196)</f>
        <v>-8.3466909870615211</v>
      </c>
      <c r="J196">
        <f>LOG(DrV!J196)</f>
        <v>-8.4629368572183825</v>
      </c>
      <c r="K196">
        <f>LOG(DrV!K196)</f>
        <v>-78.717831221695363</v>
      </c>
      <c r="L196">
        <f>LOG(DrV!L196)</f>
        <v>-25.017141057687926</v>
      </c>
      <c r="M196">
        <f>LOG(DrV!M196)</f>
        <v>-25.881074247174222</v>
      </c>
      <c r="N196">
        <f>LOG(DrV!N196)</f>
        <v>-2.3367703654671321</v>
      </c>
      <c r="O196">
        <f>LOG(DrV!O196)</f>
        <v>-10.465593100862122</v>
      </c>
      <c r="P196">
        <f>LOG(DrV!P196)</f>
        <v>-24.469672210221912</v>
      </c>
      <c r="Q196">
        <f>LOG(DrV!Q196)</f>
        <v>-7.5601937886066697</v>
      </c>
      <c r="R196">
        <f>LOG(DrV!R196)</f>
        <v>-17.980468315468745</v>
      </c>
      <c r="S196">
        <f>LOG(DrV!S196)</f>
        <v>-9.7654827164873126</v>
      </c>
      <c r="T196">
        <f>LOG(DrV!T196)</f>
        <v>-18.767257937279265</v>
      </c>
      <c r="U196">
        <f>LOG(DrV!U196)</f>
        <v>-7.8386319977650247</v>
      </c>
      <c r="V196">
        <f>LOG(DrV!V196)</f>
        <v>-23.187554597127242</v>
      </c>
      <c r="W196">
        <f>LOG(DrV!W196)</f>
        <v>-30.343614280941313</v>
      </c>
      <c r="X196">
        <f>LOG(DrV!X196)</f>
        <v>-12.860120913598763</v>
      </c>
      <c r="Y196">
        <f>LOG(DrV!Y196)</f>
        <v>-1.1054624150042536</v>
      </c>
      <c r="Z196">
        <f>LOG(DrV!Z196)</f>
        <v>-1.38933983691012</v>
      </c>
    </row>
    <row r="197" spans="1:26" x14ac:dyDescent="0.3">
      <c r="A197">
        <f>(DrV!A197)</f>
        <v>682.4</v>
      </c>
      <c r="B197" s="1">
        <f>(DrV!B197)</f>
        <v>682.4</v>
      </c>
      <c r="C197">
        <f>LOG(DrV!C197)</f>
        <v>-10.050122295963126</v>
      </c>
      <c r="D197">
        <f>LOG(DrV!D197)</f>
        <v>-0.42446578168013566</v>
      </c>
      <c r="E197">
        <f>LOG(DrV!E197)</f>
        <v>-0.2973110318408666</v>
      </c>
      <c r="F197">
        <f>LOG(DrV!F197)</f>
        <v>-22.426316306906202</v>
      </c>
      <c r="G197">
        <f>LOG(DrV!G197)</f>
        <v>-3.0968557295904615</v>
      </c>
      <c r="H197">
        <f>LOG(DrV!H197)</f>
        <v>-7.337619979983752</v>
      </c>
      <c r="I197">
        <f>LOG(DrV!I197)</f>
        <v>-8.3473669319168895</v>
      </c>
      <c r="J197">
        <f>LOG(DrV!J197)</f>
        <v>-8.4638204678627744</v>
      </c>
      <c r="K197">
        <f>LOG(DrV!K197)</f>
        <v>-78.723538195826762</v>
      </c>
      <c r="L197">
        <f>LOG(DrV!L197)</f>
        <v>-25.017819254403598</v>
      </c>
      <c r="M197">
        <f>LOG(DrV!M197)</f>
        <v>-25.880744110722063</v>
      </c>
      <c r="N197">
        <f>LOG(DrV!N197)</f>
        <v>-2.3373365904259624</v>
      </c>
      <c r="O197">
        <f>LOG(DrV!O197)</f>
        <v>-10.466863711721361</v>
      </c>
      <c r="P197">
        <f>LOG(DrV!P197)</f>
        <v>-24.471854921746893</v>
      </c>
      <c r="Q197">
        <f>LOG(DrV!Q197)</f>
        <v>-7.5608252601565313</v>
      </c>
      <c r="R197">
        <f>LOG(DrV!R197)</f>
        <v>-17.980883709552927</v>
      </c>
      <c r="S197">
        <f>LOG(DrV!S197)</f>
        <v>-9.7662426370344892</v>
      </c>
      <c r="T197">
        <f>LOG(DrV!T197)</f>
        <v>-18.768785352037398</v>
      </c>
      <c r="U197">
        <f>LOG(DrV!U197)</f>
        <v>-7.8398317070414878</v>
      </c>
      <c r="V197">
        <f>LOG(DrV!V197)</f>
        <v>-23.189969213594161</v>
      </c>
      <c r="W197">
        <f>LOG(DrV!W197)</f>
        <v>-30.346498053037067</v>
      </c>
      <c r="X197">
        <f>LOG(DrV!X197)</f>
        <v>-12.861697301833718</v>
      </c>
      <c r="Y197">
        <f>LOG(DrV!Y197)</f>
        <v>-1.1055177849899094</v>
      </c>
      <c r="Z197">
        <f>LOG(DrV!Z197)</f>
        <v>-1.389233405226729</v>
      </c>
    </row>
    <row r="198" spans="1:26" x14ac:dyDescent="0.3">
      <c r="A198">
        <f>(DrV!A198)</f>
        <v>682.3</v>
      </c>
      <c r="B198" s="1">
        <f>(DrV!B198)</f>
        <v>682.3</v>
      </c>
      <c r="C198">
        <f>LOG(DrV!C198)</f>
        <v>-10.05124481983173</v>
      </c>
      <c r="D198">
        <f>LOG(DrV!D198)</f>
        <v>-0.42446578168013566</v>
      </c>
      <c r="E198">
        <f>LOG(DrV!E198)</f>
        <v>-0.2973110318408666</v>
      </c>
      <c r="F198">
        <f>LOG(DrV!F198)</f>
        <v>-22.428524096318057</v>
      </c>
      <c r="G198">
        <f>LOG(DrV!G198)</f>
        <v>-3.0968557295904615</v>
      </c>
      <c r="H198">
        <f>LOG(DrV!H198)</f>
        <v>-7.337619979983752</v>
      </c>
      <c r="I198">
        <f>LOG(DrV!I198)</f>
        <v>-8.3480439304669254</v>
      </c>
      <c r="J198">
        <f>LOG(DrV!J198)</f>
        <v>-8.464579281943827</v>
      </c>
      <c r="K198">
        <f>LOG(DrV!K198)</f>
        <v>-78.729321163855289</v>
      </c>
      <c r="L198">
        <f>LOG(DrV!L198)</f>
        <v>-25.018543833477874</v>
      </c>
      <c r="M198">
        <f>LOG(DrV!M198)</f>
        <v>-25.880084589742008</v>
      </c>
      <c r="N198">
        <f>LOG(DrV!N198)</f>
        <v>-2.3379981206100831</v>
      </c>
      <c r="O198">
        <f>LOG(DrV!O198)</f>
        <v>-10.468138050904191</v>
      </c>
      <c r="P198">
        <f>LOG(DrV!P198)</f>
        <v>-24.474178047843338</v>
      </c>
      <c r="Q198">
        <f>LOG(DrV!Q198)</f>
        <v>-7.5614576512138889</v>
      </c>
      <c r="R198">
        <f>LOG(DrV!R198)</f>
        <v>-17.98171569157347</v>
      </c>
      <c r="S198">
        <f>LOG(DrV!S198)</f>
        <v>-9.7672579372792629</v>
      </c>
      <c r="T198">
        <f>LOG(DrV!T198)</f>
        <v>-18.770318157682325</v>
      </c>
      <c r="U198">
        <f>LOG(DrV!U198)</f>
        <v>-7.8407336689065055</v>
      </c>
      <c r="V198">
        <f>LOG(DrV!V198)</f>
        <v>-23.192397330083505</v>
      </c>
      <c r="W198">
        <f>LOG(DrV!W198)</f>
        <v>-30.349498205121634</v>
      </c>
      <c r="X198">
        <f>LOG(DrV!X198)</f>
        <v>-12.862962545210488</v>
      </c>
      <c r="Y198">
        <f>LOG(DrV!Y198)</f>
        <v>-1.1056285461437623</v>
      </c>
      <c r="Z198">
        <f>LOG(DrV!Z198)</f>
        <v>-1.3891269996199482</v>
      </c>
    </row>
    <row r="199" spans="1:26" x14ac:dyDescent="0.3">
      <c r="A199">
        <f>(DrV!A199)</f>
        <v>682.2</v>
      </c>
      <c r="B199" s="1">
        <f>(DrV!B199)</f>
        <v>682.2</v>
      </c>
      <c r="C199">
        <f>LOG(DrV!C199)</f>
        <v>-10.052321260063064</v>
      </c>
      <c r="D199">
        <f>LOG(DrV!D199)</f>
        <v>-0.42446578168013566</v>
      </c>
      <c r="E199">
        <f>LOG(DrV!E199)</f>
        <v>-0.2973110318408666</v>
      </c>
      <c r="F199">
        <f>LOG(DrV!F199)</f>
        <v>-22.430626090384955</v>
      </c>
      <c r="G199">
        <f>LOG(DrV!G199)</f>
        <v>-3.0968557295904615</v>
      </c>
      <c r="H199">
        <f>LOG(DrV!H199)</f>
        <v>-7.337619979983752</v>
      </c>
      <c r="I199">
        <f>LOG(DrV!I199)</f>
        <v>-8.3487219860018556</v>
      </c>
      <c r="J199">
        <f>LOG(DrV!J199)</f>
        <v>-8.4653394241715549</v>
      </c>
      <c r="K199">
        <f>LOG(DrV!K199)</f>
        <v>-78.735182176990463</v>
      </c>
      <c r="L199">
        <f>LOG(DrV!L199)</f>
        <v>-25.019224226037377</v>
      </c>
      <c r="M199">
        <f>LOG(DrV!M199)</f>
        <v>-25.879755204453634</v>
      </c>
      <c r="N199">
        <f>LOG(DrV!N199)</f>
        <v>-2.33856594960608</v>
      </c>
      <c r="O199">
        <f>LOG(DrV!O199)</f>
        <v>-10.469416140354882</v>
      </c>
      <c r="P199">
        <f>LOG(DrV!P199)</f>
        <v>-24.47638358094563</v>
      </c>
      <c r="Q199">
        <f>LOG(DrV!Q199)</f>
        <v>-7.5622494371796121</v>
      </c>
      <c r="R199">
        <f>LOG(DrV!R199)</f>
        <v>-17.982549270489464</v>
      </c>
      <c r="S199">
        <f>LOG(DrV!S199)</f>
        <v>-9.768020973168495</v>
      </c>
      <c r="T199">
        <f>LOG(DrV!T199)</f>
        <v>-18.77185639240226</v>
      </c>
      <c r="U199">
        <f>LOG(DrV!U199)</f>
        <v>-7.8419392060633948</v>
      </c>
      <c r="V199">
        <f>LOG(DrV!V199)</f>
        <v>-23.194839098400568</v>
      </c>
      <c r="W199">
        <f>LOG(DrV!W199)</f>
        <v>-30.352421445787545</v>
      </c>
      <c r="X199">
        <f>LOG(DrV!X199)</f>
        <v>-12.864549300654486</v>
      </c>
      <c r="Y199">
        <f>LOG(DrV!Y199)</f>
        <v>-1.1056839373155616</v>
      </c>
      <c r="Z199">
        <f>LOG(DrV!Z199)</f>
        <v>-1.3889142665851273</v>
      </c>
    </row>
    <row r="200" spans="1:26" x14ac:dyDescent="0.3">
      <c r="A200">
        <f>(DrV!A200)</f>
        <v>682.1</v>
      </c>
      <c r="B200" s="1">
        <f>(DrV!B200)</f>
        <v>682.1</v>
      </c>
      <c r="C200">
        <f>LOG(DrV!C200)</f>
        <v>-10.053449489430145</v>
      </c>
      <c r="D200">
        <f>LOG(DrV!D200)</f>
        <v>-0.42446578168013566</v>
      </c>
      <c r="E200">
        <f>LOG(DrV!E200)</f>
        <v>-0.2973110318408666</v>
      </c>
      <c r="F200">
        <f>LOG(DrV!F200)</f>
        <v>-22.432738307646126</v>
      </c>
      <c r="G200">
        <f>LOG(DrV!G200)</f>
        <v>-3.0968557295904615</v>
      </c>
      <c r="H200">
        <f>LOG(DrV!H200)</f>
        <v>-7.337619979983752</v>
      </c>
      <c r="I200">
        <f>LOG(DrV!I200)</f>
        <v>-8.3494982051216322</v>
      </c>
      <c r="J200">
        <f>LOG(DrV!J200)</f>
        <v>-8.4662279416152817</v>
      </c>
      <c r="K200">
        <f>LOG(DrV!K200)</f>
        <v>-78.740884155814939</v>
      </c>
      <c r="L200">
        <f>LOG(DrV!L200)</f>
        <v>-25.019951154935043</v>
      </c>
      <c r="M200">
        <f>LOG(DrV!M200)</f>
        <v>-25.87942606879415</v>
      </c>
      <c r="N200">
        <f>LOG(DrV!N200)</f>
        <v>-2.3392293564723028</v>
      </c>
      <c r="O200">
        <f>LOG(DrV!O200)</f>
        <v>-10.47069800221202</v>
      </c>
      <c r="P200">
        <f>LOG(DrV!P200)</f>
        <v>-24.478731124401616</v>
      </c>
      <c r="Q200">
        <f>LOG(DrV!Q200)</f>
        <v>-7.5628839069519209</v>
      </c>
      <c r="R200">
        <f>LOG(DrV!R200)</f>
        <v>-17.983384452442824</v>
      </c>
      <c r="S200">
        <f>LOG(DrV!S200)</f>
        <v>-9.7690404442514307</v>
      </c>
      <c r="T200">
        <f>LOG(DrV!T200)</f>
        <v>-18.773400094792642</v>
      </c>
      <c r="U200">
        <f>LOG(DrV!U200)</f>
        <v>-7.8428455600937186</v>
      </c>
      <c r="V200">
        <f>LOG(DrV!V200)</f>
        <v>-23.197226274708026</v>
      </c>
      <c r="W200">
        <f>LOG(DrV!W200)</f>
        <v>-30.355364496231847</v>
      </c>
      <c r="X200">
        <f>LOG(DrV!X200)</f>
        <v>-12.865822892423234</v>
      </c>
      <c r="Y200">
        <f>LOG(DrV!Y200)</f>
        <v>-1.1057393355530118</v>
      </c>
      <c r="Z200">
        <f>LOG(DrV!Z200)</f>
        <v>-1.3888079391315657</v>
      </c>
    </row>
    <row r="201" spans="1:26" x14ac:dyDescent="0.3">
      <c r="A201">
        <f>(DrV!A201)</f>
        <v>682</v>
      </c>
      <c r="B201" s="1">
        <f>(DrV!B201)</f>
        <v>682</v>
      </c>
      <c r="C201">
        <f>LOG(DrV!C201)</f>
        <v>-10.05453141486818</v>
      </c>
      <c r="D201">
        <f>LOG(DrV!D201)</f>
        <v>-0.42446578168013566</v>
      </c>
      <c r="E201">
        <f>LOG(DrV!E201)</f>
        <v>-0.2973110318408666</v>
      </c>
      <c r="F201">
        <f>LOG(DrV!F201)</f>
        <v>-22.434860848030212</v>
      </c>
      <c r="G201">
        <f>LOG(DrV!G201)</f>
        <v>-3.0968557295904615</v>
      </c>
      <c r="H201">
        <f>LOG(DrV!H201)</f>
        <v>-7.337619979983752</v>
      </c>
      <c r="I201">
        <f>LOG(DrV!I201)</f>
        <v>-8.3501785367754344</v>
      </c>
      <c r="J201">
        <f>LOG(DrV!J201)</f>
        <v>-8.4669909775045138</v>
      </c>
      <c r="K201">
        <f>LOG(DrV!K201)</f>
        <v>-78.7466619946739</v>
      </c>
      <c r="L201">
        <f>LOG(DrV!L201)</f>
        <v>-25.020633757603839</v>
      </c>
      <c r="M201">
        <f>LOG(DrV!M201)</f>
        <v>-25.879097182385472</v>
      </c>
      <c r="N201">
        <f>LOG(DrV!N201)</f>
        <v>-2.3397987986193183</v>
      </c>
      <c r="O201">
        <f>LOG(DrV!O201)</f>
        <v>-10.471983658810798</v>
      </c>
      <c r="P201">
        <f>LOG(DrV!P201)</f>
        <v>-24.480959961351655</v>
      </c>
      <c r="Q201">
        <f>LOG(DrV!Q201)</f>
        <v>-7.5635193049905052</v>
      </c>
      <c r="R201">
        <f>LOG(DrV!R201)</f>
        <v>-17.984221243610961</v>
      </c>
      <c r="S201">
        <f>LOG(DrV!S201)</f>
        <v>-9.7698066211309538</v>
      </c>
      <c r="T201">
        <f>LOG(DrV!T201)</f>
        <v>-18.774949303861952</v>
      </c>
      <c r="U201">
        <f>LOG(DrV!U201)</f>
        <v>-7.8437538096026556</v>
      </c>
      <c r="V201">
        <f>LOG(DrV!V201)</f>
        <v>-23.199695422443803</v>
      </c>
      <c r="W201">
        <f>LOG(DrV!W201)</f>
        <v>-30.358327626775313</v>
      </c>
      <c r="X201">
        <f>LOG(DrV!X201)</f>
        <v>-12.867420152340262</v>
      </c>
      <c r="Y201">
        <f>LOG(DrV!Y201)</f>
        <v>-1.1058501532320779</v>
      </c>
      <c r="Z201">
        <f>LOG(DrV!Z201)</f>
        <v>-1.3887016377035712</v>
      </c>
    </row>
    <row r="202" spans="1:26" x14ac:dyDescent="0.3">
      <c r="A202">
        <f>(DrV!A202)</f>
        <v>682</v>
      </c>
      <c r="B202" s="1">
        <f>(DrV!B202)</f>
        <v>682</v>
      </c>
      <c r="C202">
        <f>LOG(DrV!C202)</f>
        <v>-10.05453141486818</v>
      </c>
      <c r="D202">
        <f>LOG(DrV!D202)</f>
        <v>-0.42446578168013566</v>
      </c>
      <c r="E202">
        <f>LOG(DrV!E202)</f>
        <v>-0.2973110318408666</v>
      </c>
      <c r="F202">
        <f>LOG(DrV!F202)</f>
        <v>-22.434860848030212</v>
      </c>
      <c r="G202">
        <f>LOG(DrV!G202)</f>
        <v>-3.0968557295904615</v>
      </c>
      <c r="H202">
        <f>LOG(DrV!H202)</f>
        <v>-7.337619979983752</v>
      </c>
      <c r="I202">
        <f>LOG(DrV!I202)</f>
        <v>-8.3501785367754344</v>
      </c>
      <c r="J202">
        <f>LOG(DrV!J202)</f>
        <v>-8.4669909775045138</v>
      </c>
      <c r="K202">
        <f>LOG(DrV!K202)</f>
        <v>-78.7466619946739</v>
      </c>
      <c r="L202">
        <f>LOG(DrV!L202)</f>
        <v>-25.020633757603839</v>
      </c>
      <c r="M202">
        <f>LOG(DrV!M202)</f>
        <v>-25.879097182385472</v>
      </c>
      <c r="N202">
        <f>LOG(DrV!N202)</f>
        <v>-2.3397987986193183</v>
      </c>
      <c r="O202">
        <f>LOG(DrV!O202)</f>
        <v>-10.471983658810798</v>
      </c>
      <c r="P202">
        <f>LOG(DrV!P202)</f>
        <v>-24.480959961351655</v>
      </c>
      <c r="Q202">
        <f>LOG(DrV!Q202)</f>
        <v>-7.5635193049905052</v>
      </c>
      <c r="R202">
        <f>LOG(DrV!R202)</f>
        <v>-17.984221243610961</v>
      </c>
      <c r="S202">
        <f>LOG(DrV!S202)</f>
        <v>-9.7698066211309538</v>
      </c>
      <c r="T202">
        <f>LOG(DrV!T202)</f>
        <v>-18.774949303861952</v>
      </c>
      <c r="U202">
        <f>LOG(DrV!U202)</f>
        <v>-7.8437538096026556</v>
      </c>
      <c r="V202">
        <f>LOG(DrV!V202)</f>
        <v>-23.199695422443803</v>
      </c>
      <c r="W202">
        <f>LOG(DrV!W202)</f>
        <v>-30.358327626775313</v>
      </c>
      <c r="X202">
        <f>LOG(DrV!X202)</f>
        <v>-12.867420152340262</v>
      </c>
      <c r="Y202">
        <f>LOG(DrV!Y202)</f>
        <v>-1.1058501532320779</v>
      </c>
      <c r="Z202">
        <f>LOG(DrV!Z202)</f>
        <v>-1.3887016377035712</v>
      </c>
    </row>
    <row r="203" spans="1:26" x14ac:dyDescent="0.3">
      <c r="A203">
        <f>(DrV!A203)</f>
        <v>681</v>
      </c>
      <c r="B203" s="1">
        <f>(DrV!B203)</f>
        <v>681</v>
      </c>
      <c r="C203">
        <f>LOG(DrV!C203)</f>
        <v>-10.065501548756432</v>
      </c>
      <c r="D203">
        <f>LOG(DrV!D203)</f>
        <v>-0.42446578168013566</v>
      </c>
      <c r="E203">
        <f>LOG(DrV!E203)</f>
        <v>-0.2973110318408666</v>
      </c>
      <c r="F203">
        <f>LOG(DrV!F203)</f>
        <v>-22.456056057517095</v>
      </c>
      <c r="G203">
        <f>LOG(DrV!G203)</f>
        <v>-3.0968557295904615</v>
      </c>
      <c r="H203">
        <f>LOG(DrV!H203)</f>
        <v>-7.337619979983752</v>
      </c>
      <c r="I203">
        <f>LOG(DrV!I203)</f>
        <v>-8.3570411205902086</v>
      </c>
      <c r="J203">
        <f>LOG(DrV!J203)</f>
        <v>-8.4750848524601334</v>
      </c>
      <c r="K203">
        <f>LOG(DrV!K203)</f>
        <v>-78.80437705641306</v>
      </c>
      <c r="L203">
        <f>LOG(DrV!L203)</f>
        <v>-25.02770457138886</v>
      </c>
      <c r="M203">
        <f>LOG(DrV!M203)</f>
        <v>-25.874844170419468</v>
      </c>
      <c r="N203">
        <f>LOG(DrV!N203)</f>
        <v>-2.3459197646934293</v>
      </c>
      <c r="O203">
        <f>LOG(DrV!O203)</f>
        <v>-10.484523558617624</v>
      </c>
      <c r="P203">
        <f>LOG(DrV!P203)</f>
        <v>-24.503485481302256</v>
      </c>
      <c r="Q203">
        <f>LOG(DrV!Q203)</f>
        <v>-7.5702477199975924</v>
      </c>
      <c r="R203">
        <f>LOG(DrV!R203)</f>
        <v>-17.991399828238084</v>
      </c>
      <c r="S203">
        <f>LOG(DrV!S203)</f>
        <v>-9.7783250029292308</v>
      </c>
      <c r="T203">
        <f>LOG(DrV!T203)</f>
        <v>-18.789949150124862</v>
      </c>
      <c r="U203">
        <f>LOG(DrV!U203)</f>
        <v>-7.8541822855081724</v>
      </c>
      <c r="V203">
        <f>LOG(DrV!V203)</f>
        <v>-23.223952928818221</v>
      </c>
      <c r="W203">
        <f>LOG(DrV!W203)</f>
        <v>-30.387640052032225</v>
      </c>
      <c r="X203">
        <f>LOG(DrV!X203)</f>
        <v>-12.88173527391052</v>
      </c>
      <c r="Y203">
        <f>LOG(DrV!Y203)</f>
        <v>-1.106515653781514</v>
      </c>
      <c r="Z203">
        <f>LOG(DrV!Z203)</f>
        <v>-1.3873220816834984</v>
      </c>
    </row>
    <row r="204" spans="1:26" x14ac:dyDescent="0.3">
      <c r="A204">
        <f>(DrV!A204)</f>
        <v>680</v>
      </c>
      <c r="B204" s="1">
        <f>(DrV!B204)</f>
        <v>680</v>
      </c>
      <c r="C204">
        <f>LOG(DrV!C204)</f>
        <v>-10.076496933057895</v>
      </c>
      <c r="D204">
        <f>LOG(DrV!D204)</f>
        <v>-0.42446578168013566</v>
      </c>
      <c r="E204">
        <f>LOG(DrV!E204)</f>
        <v>-0.2973110318408666</v>
      </c>
      <c r="F204">
        <f>LOG(DrV!F204)</f>
        <v>-22.477164686339471</v>
      </c>
      <c r="G204">
        <f>LOG(DrV!G204)</f>
        <v>-3.0968557295904615</v>
      </c>
      <c r="H204">
        <f>LOG(DrV!H204)</f>
        <v>-7.3377144842778703</v>
      </c>
      <c r="I204">
        <f>LOG(DrV!I204)</f>
        <v>-8.3639134848969281</v>
      </c>
      <c r="J204">
        <f>LOG(DrV!J204)</f>
        <v>-8.4832002959183761</v>
      </c>
      <c r="K204">
        <f>LOG(DrV!K204)</f>
        <v>-78.862013267276467</v>
      </c>
      <c r="L204">
        <f>LOG(DrV!L204)</f>
        <v>-25.03475124903288</v>
      </c>
      <c r="M204">
        <f>LOG(DrV!M204)</f>
        <v>-25.870954940112043</v>
      </c>
      <c r="N204">
        <f>LOG(DrV!N204)</f>
        <v>-2.3520305416370282</v>
      </c>
      <c r="O204">
        <f>LOG(DrV!O204)</f>
        <v>-10.497163361378997</v>
      </c>
      <c r="P204">
        <f>LOG(DrV!P204)</f>
        <v>-24.526075306583841</v>
      </c>
      <c r="Q204">
        <f>LOG(DrV!Q204)</f>
        <v>-7.5769180417027693</v>
      </c>
      <c r="R204">
        <f>LOG(DrV!R204)</f>
        <v>-17.999132278468775</v>
      </c>
      <c r="S204">
        <f>LOG(DrV!S204)</f>
        <v>-9.7870138152633324</v>
      </c>
      <c r="T204">
        <f>LOG(DrV!T204)</f>
        <v>-18.804931003531411</v>
      </c>
      <c r="U204">
        <f>LOG(DrV!U204)</f>
        <v>-7.8645493006544864</v>
      </c>
      <c r="V204">
        <f>LOG(DrV!V204)</f>
        <v>-23.248182212263121</v>
      </c>
      <c r="W204">
        <f>LOG(DrV!W204)</f>
        <v>-30.417028070895196</v>
      </c>
      <c r="X204">
        <f>LOG(DrV!X204)</f>
        <v>-12.896196279044043</v>
      </c>
      <c r="Y204">
        <f>LOG(DrV!Y204)</f>
        <v>-1.1072377653841832</v>
      </c>
      <c r="Z204">
        <f>LOG(DrV!Z204)</f>
        <v>-1.3859468940127808</v>
      </c>
    </row>
    <row r="205" spans="1:26" x14ac:dyDescent="0.3">
      <c r="A205">
        <f>(DrV!A205)</f>
        <v>680</v>
      </c>
      <c r="B205" s="1">
        <f>(DrV!B205)</f>
        <v>680</v>
      </c>
      <c r="C205">
        <f>LOG(DrV!C205)</f>
        <v>-10.076496933057895</v>
      </c>
      <c r="D205">
        <f>LOG(DrV!D205)</f>
        <v>-0.42446578168013566</v>
      </c>
      <c r="E205">
        <f>LOG(DrV!E205)</f>
        <v>-0.2973110318408666</v>
      </c>
      <c r="F205">
        <f>LOG(DrV!F205)</f>
        <v>-22.477164686339471</v>
      </c>
      <c r="G205">
        <f>LOG(DrV!G205)</f>
        <v>-3.0968557295904615</v>
      </c>
      <c r="H205">
        <f>LOG(DrV!H205)</f>
        <v>-7.3377144842778703</v>
      </c>
      <c r="I205">
        <f>LOG(DrV!I205)</f>
        <v>-8.3639134848969281</v>
      </c>
      <c r="J205">
        <f>LOG(DrV!J205)</f>
        <v>-8.4832002959183761</v>
      </c>
      <c r="K205">
        <f>LOG(DrV!K205)</f>
        <v>-78.862013267276467</v>
      </c>
      <c r="L205">
        <f>LOG(DrV!L205)</f>
        <v>-25.03475124903288</v>
      </c>
      <c r="M205">
        <f>LOG(DrV!M205)</f>
        <v>-25.870954940112043</v>
      </c>
      <c r="N205">
        <f>LOG(DrV!N205)</f>
        <v>-2.3520305416370282</v>
      </c>
      <c r="O205">
        <f>LOG(DrV!O205)</f>
        <v>-10.497163361378997</v>
      </c>
      <c r="P205">
        <f>LOG(DrV!P205)</f>
        <v>-24.526075306583841</v>
      </c>
      <c r="Q205">
        <f>LOG(DrV!Q205)</f>
        <v>-7.5769180417027693</v>
      </c>
      <c r="R205">
        <f>LOG(DrV!R205)</f>
        <v>-17.999132278468775</v>
      </c>
      <c r="S205">
        <f>LOG(DrV!S205)</f>
        <v>-9.7870138152633324</v>
      </c>
      <c r="T205">
        <f>LOG(DrV!T205)</f>
        <v>-18.804931003531411</v>
      </c>
      <c r="U205">
        <f>LOG(DrV!U205)</f>
        <v>-7.8645493006544864</v>
      </c>
      <c r="V205">
        <f>LOG(DrV!V205)</f>
        <v>-23.248182212263121</v>
      </c>
      <c r="W205">
        <f>LOG(DrV!W205)</f>
        <v>-30.417028070895196</v>
      </c>
      <c r="X205">
        <f>LOG(DrV!X205)</f>
        <v>-12.896196279044043</v>
      </c>
      <c r="Y205">
        <f>LOG(DrV!Y205)</f>
        <v>-1.1072377653841832</v>
      </c>
      <c r="Z205">
        <f>LOG(DrV!Z205)</f>
        <v>-1.3859468940127808</v>
      </c>
    </row>
    <row r="206" spans="1:26" x14ac:dyDescent="0.3">
      <c r="A206">
        <f>(DrV!A206)</f>
        <v>675</v>
      </c>
      <c r="B206" s="1">
        <f>(DrV!B206)</f>
        <v>675</v>
      </c>
      <c r="C206">
        <f>LOG(DrV!C206)</f>
        <v>-10.131414333441235</v>
      </c>
      <c r="D206">
        <f>LOG(DrV!D206)</f>
        <v>-0.42446578168013566</v>
      </c>
      <c r="E206">
        <f>LOG(DrV!E206)</f>
        <v>-0.2973110318408666</v>
      </c>
      <c r="F206">
        <f>LOG(DrV!F206)</f>
        <v>-22.582860590272674</v>
      </c>
      <c r="G206">
        <f>LOG(DrV!G206)</f>
        <v>-3.0968557295904615</v>
      </c>
      <c r="H206">
        <f>LOG(DrV!H206)</f>
        <v>-7.3377144842778703</v>
      </c>
      <c r="I206">
        <f>LOG(DrV!I206)</f>
        <v>-8.3987006898056631</v>
      </c>
      <c r="J206">
        <f>LOG(DrV!J206)</f>
        <v>-8.5238932831598078</v>
      </c>
      <c r="K206">
        <f>LOG(DrV!K206)</f>
        <v>-79.153106456683375</v>
      </c>
      <c r="L206">
        <f>LOG(DrV!L206)</f>
        <v>-25.070223567195097</v>
      </c>
      <c r="M206">
        <f>LOG(DrV!M206)</f>
        <v>-25.850165303284214</v>
      </c>
      <c r="N206">
        <f>LOG(DrV!N206)</f>
        <v>-2.3835244861114346</v>
      </c>
      <c r="O206">
        <f>LOG(DrV!O206)</f>
        <v>-10.56019378860667</v>
      </c>
      <c r="P206">
        <f>LOG(DrV!P206)</f>
        <v>-24.638649975647734</v>
      </c>
      <c r="Q206">
        <f>LOG(DrV!Q206)</f>
        <v>-7.6106566887479223</v>
      </c>
      <c r="R206">
        <f>LOG(DrV!R206)</f>
        <v>-18.03734659510679</v>
      </c>
      <c r="S206">
        <f>LOG(DrV!S206)</f>
        <v>-9.83061950468805</v>
      </c>
      <c r="T206">
        <f>LOG(DrV!T206)</f>
        <v>-18.880744110722063</v>
      </c>
      <c r="U206">
        <f>LOG(DrV!U206)</f>
        <v>-7.9164973801697327</v>
      </c>
      <c r="V206">
        <f>LOG(DrV!V206)</f>
        <v>-23.369572124974976</v>
      </c>
      <c r="W206">
        <f>LOG(DrV!W206)</f>
        <v>-30.56336036830734</v>
      </c>
      <c r="X206">
        <f>LOG(DrV!X206)</f>
        <v>-12.96818772866963</v>
      </c>
      <c r="Y206">
        <f>LOG(DrV!Y206)</f>
        <v>-1.1106982974936896</v>
      </c>
      <c r="Z206">
        <f>LOG(DrV!Z206)</f>
        <v>-1.3794475552705647</v>
      </c>
    </row>
    <row r="207" spans="1:26" x14ac:dyDescent="0.3">
      <c r="A207">
        <f>(DrV!A207)</f>
        <v>670</v>
      </c>
      <c r="B207" s="1">
        <f>(DrV!B207)</f>
        <v>670</v>
      </c>
      <c r="C207">
        <f>LOG(DrV!C207)</f>
        <v>-10.186352304653104</v>
      </c>
      <c r="D207">
        <f>LOG(DrV!D207)</f>
        <v>-0.42446578168013566</v>
      </c>
      <c r="E207">
        <f>LOG(DrV!E207)</f>
        <v>-0.2973110318408666</v>
      </c>
      <c r="F207">
        <f>LOG(DrV!F207)</f>
        <v>-22.687822643560221</v>
      </c>
      <c r="G207">
        <f>LOG(DrV!G207)</f>
        <v>-3.0968014529570218</v>
      </c>
      <c r="H207">
        <f>LOG(DrV!H207)</f>
        <v>-7.3377144842778703</v>
      </c>
      <c r="I207">
        <f>LOG(DrV!I207)</f>
        <v>-8.4339162158320047</v>
      </c>
      <c r="J207">
        <f>LOG(DrV!J207)</f>
        <v>-8.5651118791326848</v>
      </c>
      <c r="K207">
        <f>LOG(DrV!K207)</f>
        <v>-79.447575154295919</v>
      </c>
      <c r="L207">
        <f>LOG(DrV!L207)</f>
        <v>-25.106016432788152</v>
      </c>
      <c r="M207">
        <f>LOG(DrV!M207)</f>
        <v>-25.82915179635669</v>
      </c>
      <c r="N207">
        <f>LOG(DrV!N207)</f>
        <v>-2.4163478914579564</v>
      </c>
      <c r="O207">
        <f>LOG(DrV!O207)</f>
        <v>-10.623605557962733</v>
      </c>
      <c r="P207">
        <f>LOG(DrV!P207)</f>
        <v>-24.750801642608888</v>
      </c>
      <c r="Q207">
        <f>LOG(DrV!Q207)</f>
        <v>-7.6451235774837665</v>
      </c>
      <c r="R207">
        <f>LOG(DrV!R207)</f>
        <v>-18.076496933057896</v>
      </c>
      <c r="S207">
        <f>LOG(DrV!S207)</f>
        <v>-9.8758219445253257</v>
      </c>
      <c r="T207">
        <f>LOG(DrV!T207)</f>
        <v>-18.957818405484232</v>
      </c>
      <c r="U207">
        <f>LOG(DrV!U207)</f>
        <v>-7.9694002780340485</v>
      </c>
      <c r="V207">
        <f>LOG(DrV!V207)</f>
        <v>-23.490797477668899</v>
      </c>
      <c r="W207">
        <f>LOG(DrV!W207)</f>
        <v>-30.708853238268116</v>
      </c>
      <c r="X207">
        <f>LOG(DrV!X207)</f>
        <v>-13.040386288928955</v>
      </c>
      <c r="Y207">
        <f>LOG(DrV!Y207)</f>
        <v>-1.114073660198569</v>
      </c>
      <c r="Z207">
        <f>LOG(DrV!Z207)</f>
        <v>-1.3732491463166068</v>
      </c>
    </row>
    <row r="208" spans="1:26" x14ac:dyDescent="0.3">
      <c r="A208">
        <f>(DrV!A208)</f>
        <v>665</v>
      </c>
      <c r="B208" s="1">
        <f>(DrV!B208)</f>
        <v>665</v>
      </c>
      <c r="C208">
        <f>LOG(DrV!C208)</f>
        <v>-10.241390857340257</v>
      </c>
      <c r="D208">
        <f>LOG(DrV!D208)</f>
        <v>-0.42446578168013566</v>
      </c>
      <c r="E208">
        <f>LOG(DrV!E208)</f>
        <v>-0.2973110318408666</v>
      </c>
      <c r="F208">
        <f>LOG(DrV!F208)</f>
        <v>-22.792365632611038</v>
      </c>
      <c r="G208">
        <f>LOG(DrV!G208)</f>
        <v>-3.0968014529570218</v>
      </c>
      <c r="H208">
        <f>LOG(DrV!H208)</f>
        <v>-7.3377144842778703</v>
      </c>
      <c r="I208">
        <f>LOG(DrV!I208)</f>
        <v>-8.4695441564153242</v>
      </c>
      <c r="J208">
        <f>LOG(DrV!J208)</f>
        <v>-8.6069515335832225</v>
      </c>
      <c r="K208">
        <f>LOG(DrV!K208)</f>
        <v>-79.745693667668718</v>
      </c>
      <c r="L208">
        <f>LOG(DrV!L208)</f>
        <v>-25.14206473528057</v>
      </c>
      <c r="M208">
        <f>LOG(DrV!M208)</f>
        <v>-25.807990407346331</v>
      </c>
      <c r="N208">
        <f>LOG(DrV!N208)</f>
        <v>-2.4506288476668225</v>
      </c>
      <c r="O208">
        <f>LOG(DrV!O208)</f>
        <v>-10.686976889676762</v>
      </c>
      <c r="P208">
        <f>LOG(DrV!P208)</f>
        <v>-24.862329462763245</v>
      </c>
      <c r="Q208">
        <f>LOG(DrV!Q208)</f>
        <v>-7.6802695056697754</v>
      </c>
      <c r="R208">
        <f>LOG(DrV!R208)</f>
        <v>-18.11656570631699</v>
      </c>
      <c r="S208">
        <f>LOG(DrV!S208)</f>
        <v>-9.921905849593589</v>
      </c>
      <c r="T208">
        <f>LOG(DrV!T208)</f>
        <v>-19.035929029442045</v>
      </c>
      <c r="U208">
        <f>LOG(DrV!U208)</f>
        <v>-8.0232374767325396</v>
      </c>
      <c r="V208">
        <f>LOG(DrV!V208)</f>
        <v>-23.611898798429483</v>
      </c>
      <c r="W208">
        <f>LOG(DrV!W208)</f>
        <v>-30.853871964321762</v>
      </c>
      <c r="X208">
        <f>LOG(DrV!X208)</f>
        <v>-13.112720365469977</v>
      </c>
      <c r="Y208">
        <f>LOG(DrV!Y208)</f>
        <v>-1.1174185464455488</v>
      </c>
      <c r="Z208">
        <f>LOG(DrV!Z208)</f>
        <v>-1.3673402867060864</v>
      </c>
    </row>
    <row r="209" spans="1:26" x14ac:dyDescent="0.3">
      <c r="A209">
        <f>(DrV!A209)</f>
        <v>660</v>
      </c>
      <c r="B209" s="1">
        <f>(DrV!B209)</f>
        <v>660</v>
      </c>
      <c r="C209">
        <f>LOG(DrV!C209)</f>
        <v>-10.296536658116707</v>
      </c>
      <c r="D209">
        <f>LOG(DrV!D209)</f>
        <v>-0.42446578168013566</v>
      </c>
      <c r="E209">
        <f>LOG(DrV!E209)</f>
        <v>-0.2973110318408666</v>
      </c>
      <c r="F209">
        <f>LOG(DrV!F209)</f>
        <v>-22.896196279044045</v>
      </c>
      <c r="G209">
        <f>LOG(DrV!G209)</f>
        <v>-3.0968014529570218</v>
      </c>
      <c r="H209">
        <f>LOG(DrV!H209)</f>
        <v>-7.3378090091409929</v>
      </c>
      <c r="I209">
        <f>LOG(DrV!I209)</f>
        <v>-8.505706231334667</v>
      </c>
      <c r="J209">
        <f>LOG(DrV!J209)</f>
        <v>-8.649170726417033</v>
      </c>
      <c r="K209">
        <f>LOG(DrV!K209)</f>
        <v>-80.047255975985095</v>
      </c>
      <c r="L209">
        <f>LOG(DrV!L209)</f>
        <v>-25.178486471595228</v>
      </c>
      <c r="M209">
        <f>LOG(DrV!M209)</f>
        <v>-25.786482243003697</v>
      </c>
      <c r="N209">
        <f>LOG(DrV!N209)</f>
        <v>-2.4862498499181767</v>
      </c>
      <c r="O209">
        <f>LOG(DrV!O209)</f>
        <v>-10.750557038557417</v>
      </c>
      <c r="P209">
        <f>LOG(DrV!P209)</f>
        <v>-24.973466735476702</v>
      </c>
      <c r="Q209">
        <f>LOG(DrV!Q209)</f>
        <v>-7.7160207157615197</v>
      </c>
      <c r="R209">
        <f>LOG(DrV!R209)</f>
        <v>-18.157577996642349</v>
      </c>
      <c r="S209">
        <f>LOG(DrV!S209)</f>
        <v>-9.9698052146432481</v>
      </c>
      <c r="T209">
        <f>LOG(DrV!T209)</f>
        <v>-19.115091405837394</v>
      </c>
      <c r="U209">
        <f>LOG(DrV!U209)</f>
        <v>-8.0778456747689411</v>
      </c>
      <c r="V209">
        <f>LOG(DrV!V209)</f>
        <v>-23.733063088840826</v>
      </c>
      <c r="W209">
        <f>LOG(DrV!W209)</f>
        <v>-30.997833938243492</v>
      </c>
      <c r="X209">
        <f>LOG(DrV!X209)</f>
        <v>-13.185219854254195</v>
      </c>
      <c r="Y209">
        <f>LOG(DrV!Y209)</f>
        <v>-1.120560034004783</v>
      </c>
      <c r="Z209">
        <f>LOG(DrV!Z209)</f>
        <v>-1.3617104645857432</v>
      </c>
    </row>
    <row r="210" spans="1:26" x14ac:dyDescent="0.3">
      <c r="A210">
        <f>(DrV!A210)</f>
        <v>655</v>
      </c>
      <c r="B210" s="1">
        <f>(DrV!B210)</f>
        <v>655</v>
      </c>
      <c r="C210">
        <f>LOG(DrV!C210)</f>
        <v>-10.351639989019068</v>
      </c>
      <c r="D210">
        <f>LOG(DrV!D210)</f>
        <v>-0.42446578168013566</v>
      </c>
      <c r="E210">
        <f>LOG(DrV!E210)</f>
        <v>-0.2973110318408666</v>
      </c>
      <c r="F210">
        <f>LOG(DrV!F210)</f>
        <v>-22.999565922520681</v>
      </c>
      <c r="G210">
        <f>LOG(DrV!G210)</f>
        <v>-3.0968014529570218</v>
      </c>
      <c r="H210">
        <f>LOG(DrV!H210)</f>
        <v>-7.3378090091409929</v>
      </c>
      <c r="I210">
        <f>LOG(DrV!I210)</f>
        <v>-8.5422694517540023</v>
      </c>
      <c r="J210">
        <f>LOG(DrV!J210)</f>
        <v>-8.6920762963881177</v>
      </c>
      <c r="K210">
        <f>LOG(DrV!K210)</f>
        <v>-80.352519226826331</v>
      </c>
      <c r="L210">
        <f>LOG(DrV!L210)</f>
        <v>-25.21516882187553</v>
      </c>
      <c r="M210">
        <f>LOG(DrV!M210)</f>
        <v>-25.764724123312948</v>
      </c>
      <c r="N210">
        <f>LOG(DrV!N210)</f>
        <v>-2.5233132570543551</v>
      </c>
      <c r="O210">
        <f>LOG(DrV!O210)</f>
        <v>-10.814457845145625</v>
      </c>
      <c r="P210">
        <f>LOG(DrV!P210)</f>
        <v>-25.084283662054006</v>
      </c>
      <c r="Q210">
        <f>LOG(DrV!Q210)</f>
        <v>-7.7522721670902772</v>
      </c>
      <c r="R210">
        <f>LOG(DrV!R210)</f>
        <v>-18.199557878663743</v>
      </c>
      <c r="S210">
        <f>LOG(DrV!S210)</f>
        <v>-10.018543833477873</v>
      </c>
      <c r="T210">
        <f>LOG(DrV!T210)</f>
        <v>-19.195383583012745</v>
      </c>
      <c r="U210">
        <f>LOG(DrV!U210)</f>
        <v>-8.1332992439575005</v>
      </c>
      <c r="V210">
        <f>LOG(DrV!V210)</f>
        <v>-23.853871964321762</v>
      </c>
      <c r="W210">
        <f>LOG(DrV!W210)</f>
        <v>-31.141162148571414</v>
      </c>
      <c r="X210">
        <f>LOG(DrV!X210)</f>
        <v>-13.257824956776323</v>
      </c>
      <c r="Y210">
        <f>LOG(DrV!Y210)</f>
        <v>-1.1236666709136198</v>
      </c>
      <c r="Z210">
        <f>LOG(DrV!Z210)</f>
        <v>-1.356448631437055</v>
      </c>
    </row>
    <row r="211" spans="1:26" x14ac:dyDescent="0.3">
      <c r="A211">
        <f>(DrV!A211)</f>
        <v>650</v>
      </c>
      <c r="B211" s="1">
        <f>(DrV!B211)</f>
        <v>650</v>
      </c>
      <c r="C211">
        <f>LOG(DrV!C211)</f>
        <v>-10.406824736521898</v>
      </c>
      <c r="D211">
        <f>LOG(DrV!D211)</f>
        <v>-0.42446578168013566</v>
      </c>
      <c r="E211">
        <f>LOG(DrV!E211)</f>
        <v>-0.2973110318408666</v>
      </c>
      <c r="F211">
        <f>LOG(DrV!F211)</f>
        <v>-23.102153068420428</v>
      </c>
      <c r="G211">
        <f>LOG(DrV!G211)</f>
        <v>-3.0968014529570218</v>
      </c>
      <c r="H211">
        <f>LOG(DrV!H211)</f>
        <v>-7.3378090091409929</v>
      </c>
      <c r="I211">
        <f>LOG(DrV!I211)</f>
        <v>-8.5792193804514341</v>
      </c>
      <c r="J211">
        <f>LOG(DrV!J211)</f>
        <v>-8.7354182707619223</v>
      </c>
      <c r="K211">
        <f>LOG(DrV!K211)</f>
        <v>-80.661344334421301</v>
      </c>
      <c r="L211">
        <f>LOG(DrV!L211)</f>
        <v>-25.252277537964492</v>
      </c>
      <c r="M211">
        <f>LOG(DrV!M211)</f>
        <v>-25.742801573860657</v>
      </c>
      <c r="N211">
        <f>LOG(DrV!N211)</f>
        <v>-2.5619325495465062</v>
      </c>
      <c r="O211">
        <f>LOG(DrV!O211)</f>
        <v>-10.878440155812498</v>
      </c>
      <c r="P211">
        <f>LOG(DrV!P211)</f>
        <v>-25.194363233694066</v>
      </c>
      <c r="Q211">
        <f>LOG(DrV!Q211)</f>
        <v>-7.7894139750948437</v>
      </c>
      <c r="R211">
        <f>LOG(DrV!R211)</f>
        <v>-18.242603971206975</v>
      </c>
      <c r="S211">
        <f>LOG(DrV!S211)</f>
        <v>-10.068796474549247</v>
      </c>
      <c r="T211">
        <f>LOG(DrV!T211)</f>
        <v>-19.27679068959489</v>
      </c>
      <c r="U211">
        <f>LOG(DrV!U211)</f>
        <v>-8.1896330463183755</v>
      </c>
      <c r="V211">
        <f>LOG(DrV!V211)</f>
        <v>-23.974284616098661</v>
      </c>
      <c r="W211">
        <f>LOG(DrV!W211)</f>
        <v>-31.283495836226784</v>
      </c>
      <c r="X211">
        <f>LOG(DrV!X211)</f>
        <v>-13.330497165895657</v>
      </c>
      <c r="Y211">
        <f>LOG(DrV!Y211)</f>
        <v>-1.126621263590859</v>
      </c>
      <c r="Z211">
        <f>LOG(DrV!Z211)</f>
        <v>-1.3514448443373293</v>
      </c>
    </row>
    <row r="212" spans="1:26" x14ac:dyDescent="0.3">
      <c r="A212">
        <f>(DrV!A212)</f>
        <v>645</v>
      </c>
      <c r="B212" s="1">
        <f>(DrV!B212)</f>
        <v>645</v>
      </c>
      <c r="C212">
        <f>LOG(DrV!C212)</f>
        <v>-10.462055040708513</v>
      </c>
      <c r="D212">
        <f>LOG(DrV!D212)</f>
        <v>-0.42446578168013566</v>
      </c>
      <c r="E212">
        <f>LOG(DrV!E212)</f>
        <v>-0.2973110318408666</v>
      </c>
      <c r="F212">
        <f>LOG(DrV!F212)</f>
        <v>-23.204119982655925</v>
      </c>
      <c r="G212">
        <f>LOG(DrV!G212)</f>
        <v>-3.0968014529570218</v>
      </c>
      <c r="H212">
        <f>LOG(DrV!H212)</f>
        <v>-7.3379035545820761</v>
      </c>
      <c r="I212">
        <f>LOG(DrV!I212)</f>
        <v>-8.6167233495923501</v>
      </c>
      <c r="J212">
        <f>LOG(DrV!J212)</f>
        <v>-8.7791077507804811</v>
      </c>
      <c r="K212">
        <f>LOG(DrV!K212)</f>
        <v>-80.974284616098657</v>
      </c>
      <c r="L212">
        <f>LOG(DrV!L212)</f>
        <v>-25.289628735739239</v>
      </c>
      <c r="M212">
        <f>LOG(DrV!M212)</f>
        <v>-25.720333055951546</v>
      </c>
      <c r="N212">
        <f>LOG(DrV!N212)</f>
        <v>-2.6020599913279625</v>
      </c>
      <c r="O212">
        <f>LOG(DrV!O212)</f>
        <v>-10.942714355581785</v>
      </c>
      <c r="P212">
        <f>LOG(DrV!P212)</f>
        <v>-25.303818412831475</v>
      </c>
      <c r="Q212">
        <f>LOG(DrV!Q212)</f>
        <v>-7.8271053022478236</v>
      </c>
      <c r="R212">
        <f>LOG(DrV!R212)</f>
        <v>-18.286593467832308</v>
      </c>
      <c r="S212">
        <f>LOG(DrV!S212)</f>
        <v>-10.120445399061026</v>
      </c>
      <c r="T212">
        <f>LOG(DrV!T212)</f>
        <v>-19.359319846722336</v>
      </c>
      <c r="U212">
        <f>LOG(DrV!U212)</f>
        <v>-8.2469534383734704</v>
      </c>
      <c r="V212">
        <f>LOG(DrV!V212)</f>
        <v>-24.094851998143984</v>
      </c>
      <c r="W212">
        <f>LOG(DrV!W212)</f>
        <v>-31.424927674286188</v>
      </c>
      <c r="X212">
        <f>LOG(DrV!X212)</f>
        <v>-13.403292970318553</v>
      </c>
      <c r="Y212">
        <f>LOG(DrV!Y212)</f>
        <v>-1.1294205394473151</v>
      </c>
      <c r="Z212">
        <f>LOG(DrV!Z212)</f>
        <v>-1.3466909870615211</v>
      </c>
    </row>
    <row r="213" spans="1:26" x14ac:dyDescent="0.3">
      <c r="A213">
        <f>(DrV!A213)</f>
        <v>640</v>
      </c>
      <c r="B213" s="1">
        <f>(DrV!B213)</f>
        <v>640</v>
      </c>
      <c r="C213">
        <f>LOG(DrV!C213)</f>
        <v>-10.517412230473232</v>
      </c>
      <c r="D213">
        <f>LOG(DrV!D213)</f>
        <v>-0.42446578168013566</v>
      </c>
      <c r="E213">
        <f>LOG(DrV!E213)</f>
        <v>-0.2973110318408666</v>
      </c>
      <c r="F213">
        <f>LOG(DrV!F213)</f>
        <v>-23.305307073668516</v>
      </c>
      <c r="G213">
        <f>LOG(DrV!G213)</f>
        <v>-3.0968014529570218</v>
      </c>
      <c r="H213">
        <f>LOG(DrV!H213)</f>
        <v>-7.3379035545820761</v>
      </c>
      <c r="I213">
        <f>LOG(DrV!I213)</f>
        <v>-8.6548223834572955</v>
      </c>
      <c r="J213">
        <f>LOG(DrV!J213)</f>
        <v>-8.8236193077567293</v>
      </c>
      <c r="K213">
        <f>LOG(DrV!K213)</f>
        <v>-81.290560425867582</v>
      </c>
      <c r="L213">
        <f>LOG(DrV!L213)</f>
        <v>-25.327348077159996</v>
      </c>
      <c r="M213">
        <f>LOG(DrV!M213)</f>
        <v>-25.697885623043799</v>
      </c>
      <c r="N213">
        <f>LOG(DrV!N213)</f>
        <v>-2.6435916729610187</v>
      </c>
      <c r="O213">
        <f>LOG(DrV!O213)</f>
        <v>-11.006960768193091</v>
      </c>
      <c r="P213">
        <f>LOG(DrV!P213)</f>
        <v>-25.412738150307465</v>
      </c>
      <c r="Q213">
        <f>LOG(DrV!Q213)</f>
        <v>-7.8655041441653264</v>
      </c>
      <c r="R213">
        <f>LOG(DrV!R213)</f>
        <v>-18.331614083310001</v>
      </c>
      <c r="S213">
        <f>LOG(DrV!S213)</f>
        <v>-10.173471693659348</v>
      </c>
      <c r="T213">
        <f>LOG(DrV!T213)</f>
        <v>-19.443094730944551</v>
      </c>
      <c r="U213">
        <f>LOG(DrV!U213)</f>
        <v>-8.3051316720175432</v>
      </c>
      <c r="V213">
        <f>LOG(DrV!V213)</f>
        <v>-24.215097550113345</v>
      </c>
      <c r="W213">
        <f>LOG(DrV!W213)</f>
        <v>-31.565431095965803</v>
      </c>
      <c r="X213">
        <f>LOG(DrV!X213)</f>
        <v>-13.476253533188435</v>
      </c>
      <c r="Y213">
        <f>LOG(DrV!Y213)</f>
        <v>-1.1321202165416204</v>
      </c>
      <c r="Z213">
        <f>LOG(DrV!Z213)</f>
        <v>-1.3423705686110481</v>
      </c>
    </row>
    <row r="214" spans="1:26" x14ac:dyDescent="0.3">
      <c r="A214">
        <f>(DrV!A214)</f>
        <v>635</v>
      </c>
      <c r="B214" s="1">
        <f>(DrV!B214)</f>
        <v>635</v>
      </c>
      <c r="C214">
        <f>LOG(DrV!C214)</f>
        <v>-10.572838597074034</v>
      </c>
      <c r="D214">
        <f>LOG(DrV!D214)</f>
        <v>-0.42446578168013566</v>
      </c>
      <c r="E214">
        <f>LOG(DrV!E214)</f>
        <v>-0.2973110318408666</v>
      </c>
      <c r="F214">
        <f>LOG(DrV!F214)</f>
        <v>-23.405939098729583</v>
      </c>
      <c r="G214">
        <f>LOG(DrV!G214)</f>
        <v>-3.0968014529570218</v>
      </c>
      <c r="H214">
        <f>LOG(DrV!H214)</f>
        <v>-7.3379981206100826</v>
      </c>
      <c r="I214">
        <f>LOG(DrV!I214)</f>
        <v>-8.6933605589757388</v>
      </c>
      <c r="J214">
        <f>LOG(DrV!J214)</f>
        <v>-8.8687022034023766</v>
      </c>
      <c r="K214">
        <f>LOG(DrV!K214)</f>
        <v>-81.61101121487529</v>
      </c>
      <c r="L214">
        <f>LOG(DrV!L214)</f>
        <v>-25.365421977146113</v>
      </c>
      <c r="M214">
        <f>LOG(DrV!M214)</f>
        <v>-25.674895017028593</v>
      </c>
      <c r="N214">
        <f>LOG(DrV!N214)</f>
        <v>-2.6867657083052761</v>
      </c>
      <c r="O214">
        <f>LOG(DrV!O214)</f>
        <v>-11.071450532998336</v>
      </c>
      <c r="P214">
        <f>LOG(DrV!P214)</f>
        <v>-25.521000868326642</v>
      </c>
      <c r="Q214">
        <f>LOG(DrV!Q214)</f>
        <v>-7.9044819576768495</v>
      </c>
      <c r="R214">
        <f>LOG(DrV!R214)</f>
        <v>-18.377682339166157</v>
      </c>
      <c r="S214">
        <f>LOG(DrV!S214)</f>
        <v>-10.227898430722988</v>
      </c>
      <c r="T214">
        <f>LOG(DrV!T214)</f>
        <v>-19.527975302299719</v>
      </c>
      <c r="U214">
        <f>LOG(DrV!U214)</f>
        <v>-8.3642147644663485</v>
      </c>
      <c r="V214">
        <f>LOG(DrV!V214)</f>
        <v>-24.33517005885691</v>
      </c>
      <c r="W214">
        <f>LOG(DrV!W214)</f>
        <v>-31.705093089394808</v>
      </c>
      <c r="X214">
        <f>LOG(DrV!X214)</f>
        <v>-13.54928912185308</v>
      </c>
      <c r="Y214">
        <f>LOG(DrV!Y214)</f>
        <v>-1.134659094375416</v>
      </c>
      <c r="Z214">
        <f>LOG(DrV!Z214)</f>
        <v>-1.3382819423053407</v>
      </c>
    </row>
    <row r="215" spans="1:26" x14ac:dyDescent="0.3">
      <c r="A215">
        <f>(DrV!A215)</f>
        <v>635</v>
      </c>
      <c r="B215" s="1">
        <f>(DrV!B215)</f>
        <v>635</v>
      </c>
      <c r="C215">
        <f>LOG(DrV!C215)</f>
        <v>-10.572838597074034</v>
      </c>
      <c r="D215">
        <f>LOG(DrV!D215)</f>
        <v>-0.42446578168013566</v>
      </c>
      <c r="E215">
        <f>LOG(DrV!E215)</f>
        <v>-0.2973110318408666</v>
      </c>
      <c r="F215">
        <f>LOG(DrV!F215)</f>
        <v>-23.405939098729583</v>
      </c>
      <c r="G215">
        <f>LOG(DrV!G215)</f>
        <v>-3.0968014529570218</v>
      </c>
      <c r="H215">
        <f>LOG(DrV!H215)</f>
        <v>-7.3379981206100826</v>
      </c>
      <c r="I215">
        <f>LOG(DrV!I215)</f>
        <v>-8.6933605589757388</v>
      </c>
      <c r="J215">
        <f>LOG(DrV!J215)</f>
        <v>-8.8687022034023766</v>
      </c>
      <c r="K215">
        <f>LOG(DrV!K215)</f>
        <v>-81.61101121487529</v>
      </c>
      <c r="L215">
        <f>LOG(DrV!L215)</f>
        <v>-25.365421977146113</v>
      </c>
      <c r="M215">
        <f>LOG(DrV!M215)</f>
        <v>-25.674895017028593</v>
      </c>
      <c r="N215">
        <f>LOG(DrV!N215)</f>
        <v>-2.6867657083052761</v>
      </c>
      <c r="O215">
        <f>LOG(DrV!O215)</f>
        <v>-11.071450532998336</v>
      </c>
      <c r="P215">
        <f>LOG(DrV!P215)</f>
        <v>-25.521000868326642</v>
      </c>
      <c r="Q215">
        <f>LOG(DrV!Q215)</f>
        <v>-7.9044819576768495</v>
      </c>
      <c r="R215">
        <f>LOG(DrV!R215)</f>
        <v>-18.377682339166157</v>
      </c>
      <c r="S215">
        <f>LOG(DrV!S215)</f>
        <v>-10.227898430722988</v>
      </c>
      <c r="T215">
        <f>LOG(DrV!T215)</f>
        <v>-19.527975302299719</v>
      </c>
      <c r="U215">
        <f>LOG(DrV!U215)</f>
        <v>-8.3642147644663485</v>
      </c>
      <c r="V215">
        <f>LOG(DrV!V215)</f>
        <v>-24.33517005885691</v>
      </c>
      <c r="W215">
        <f>LOG(DrV!W215)</f>
        <v>-31.705093089394808</v>
      </c>
      <c r="X215">
        <f>LOG(DrV!X215)</f>
        <v>-13.54928912185308</v>
      </c>
      <c r="Y215">
        <f>LOG(DrV!Y215)</f>
        <v>-1.134659094375416</v>
      </c>
      <c r="Z215">
        <f>LOG(DrV!Z215)</f>
        <v>-1.3382819423053407</v>
      </c>
    </row>
    <row r="216" spans="1:26" x14ac:dyDescent="0.3">
      <c r="A216">
        <f>(DrV!A216)</f>
        <v>630</v>
      </c>
      <c r="B216" s="1">
        <f>(DrV!B216)</f>
        <v>630</v>
      </c>
      <c r="C216">
        <f>LOG(DrV!C216)</f>
        <v>-10.628193541492584</v>
      </c>
      <c r="D216">
        <f>LOG(DrV!D216)</f>
        <v>-0.42446578168013566</v>
      </c>
      <c r="E216">
        <f>LOG(DrV!E216)</f>
        <v>-0.2973110318408666</v>
      </c>
      <c r="F216">
        <f>LOG(DrV!F216)</f>
        <v>-23.505706231334667</v>
      </c>
      <c r="G216">
        <f>LOG(DrV!G216)</f>
        <v>-3.0968014529570218</v>
      </c>
      <c r="H216">
        <f>LOG(DrV!H216)</f>
        <v>-7.3379981206100826</v>
      </c>
      <c r="I216">
        <f>LOG(DrV!I216)</f>
        <v>-8.7323590176540851</v>
      </c>
      <c r="J216">
        <f>LOG(DrV!J216)</f>
        <v>-8.9143527117031436</v>
      </c>
      <c r="K216">
        <f>LOG(DrV!K216)</f>
        <v>-81.935167780261423</v>
      </c>
      <c r="L216">
        <f>LOG(DrV!L216)</f>
        <v>-25.403842919083829</v>
      </c>
      <c r="M216">
        <f>LOG(DrV!M216)</f>
        <v>-25.65169513695184</v>
      </c>
      <c r="N216">
        <f>LOG(DrV!N216)</f>
        <v>-2.7316560860489352</v>
      </c>
      <c r="O216">
        <f>LOG(DrV!O216)</f>
        <v>-11.1362014613195</v>
      </c>
      <c r="P216">
        <f>LOG(DrV!P216)</f>
        <v>-25.628747370875061</v>
      </c>
      <c r="Q216">
        <f>LOG(DrV!Q216)</f>
        <v>-7.9442395353122652</v>
      </c>
      <c r="R216">
        <f>LOG(DrV!R216)</f>
        <v>-18.424696666577599</v>
      </c>
      <c r="S216">
        <f>LOG(DrV!S216)</f>
        <v>-10.283662712110452</v>
      </c>
      <c r="T216">
        <f>LOG(DrV!T216)</f>
        <v>-19.614036429399302</v>
      </c>
      <c r="U216">
        <f>LOG(DrV!U216)</f>
        <v>-8.4242350194632802</v>
      </c>
      <c r="V216">
        <f>LOG(DrV!V216)</f>
        <v>-24.455064234118499</v>
      </c>
      <c r="W216">
        <f>LOG(DrV!W216)</f>
        <v>-31.843753809602656</v>
      </c>
      <c r="X216">
        <f>LOG(DrV!X216)</f>
        <v>-13.622329560665676</v>
      </c>
      <c r="Y216">
        <f>LOG(DrV!Y216)</f>
        <v>-1.1370342410222374</v>
      </c>
      <c r="Z216">
        <f>LOG(DrV!Z216)</f>
        <v>-1.3344190089820469</v>
      </c>
    </row>
    <row r="217" spans="1:26" x14ac:dyDescent="0.3">
      <c r="A217">
        <f>(DrV!A217)</f>
        <v>625</v>
      </c>
      <c r="B217" s="1">
        <f>(DrV!B217)</f>
        <v>625</v>
      </c>
      <c r="C217">
        <f>LOG(DrV!C217)</f>
        <v>-10.683610248926804</v>
      </c>
      <c r="D217">
        <f>LOG(DrV!D217)</f>
        <v>-0.42446578168013566</v>
      </c>
      <c r="E217">
        <f>LOG(DrV!E217)</f>
        <v>-0.2973110318408666</v>
      </c>
      <c r="F217">
        <f>LOG(DrV!F217)</f>
        <v>-23.605023280445437</v>
      </c>
      <c r="G217">
        <f>LOG(DrV!G217)</f>
        <v>-3.0968014529570218</v>
      </c>
      <c r="H217">
        <f>LOG(DrV!H217)</f>
        <v>-7.3380927072339794</v>
      </c>
      <c r="I217">
        <f>LOG(DrV!I217)</f>
        <v>-8.7718563924022579</v>
      </c>
      <c r="J217">
        <f>LOG(DrV!J217)</f>
        <v>-8.9605858808238636</v>
      </c>
      <c r="K217">
        <f>LOG(DrV!K217)</f>
        <v>-82.263683192095897</v>
      </c>
      <c r="L217">
        <f>LOG(DrV!L217)</f>
        <v>-25.442613117940493</v>
      </c>
      <c r="M217">
        <f>LOG(DrV!M217)</f>
        <v>-25.628378072823978</v>
      </c>
      <c r="N217">
        <f>LOG(DrV!N217)</f>
        <v>-2.7778039536982799</v>
      </c>
      <c r="O217">
        <f>LOG(DrV!O217)</f>
        <v>-11.201142268252514</v>
      </c>
      <c r="P217">
        <f>LOG(DrV!P217)</f>
        <v>-25.736127323134777</v>
      </c>
      <c r="Q217">
        <f>LOG(DrV!Q217)</f>
        <v>-7.9850596502070639</v>
      </c>
      <c r="R217">
        <f>LOG(DrV!R217)</f>
        <v>-18.472885888360196</v>
      </c>
      <c r="S217">
        <f>LOG(DrV!S217)</f>
        <v>-10.340939927759061</v>
      </c>
      <c r="T217">
        <f>LOG(DrV!T217)</f>
        <v>-19.701365216875566</v>
      </c>
      <c r="U217">
        <f>LOG(DrV!U217)</f>
        <v>-8.4851867050007144</v>
      </c>
      <c r="V217">
        <f>LOG(DrV!V217)</f>
        <v>-24.574791948861343</v>
      </c>
      <c r="W217">
        <f>LOG(DrV!W217)</f>
        <v>-31.98171569157347</v>
      </c>
      <c r="X217">
        <f>LOG(DrV!X217)</f>
        <v>-13.695509472226512</v>
      </c>
      <c r="Y217">
        <f>LOG(DrV!Y217)</f>
        <v>-1.1393027259479611</v>
      </c>
      <c r="Z217">
        <f>LOG(DrV!Z217)</f>
        <v>-1.3309621991148441</v>
      </c>
    </row>
    <row r="218" spans="1:26" x14ac:dyDescent="0.3">
      <c r="A218">
        <f>(DrV!A218)</f>
        <v>620</v>
      </c>
      <c r="B218" s="1">
        <f>(DrV!B218)</f>
        <v>620</v>
      </c>
      <c r="C218">
        <f>LOG(DrV!C218)</f>
        <v>-10.739213331345024</v>
      </c>
      <c r="D218">
        <f>LOG(DrV!D218)</f>
        <v>-0.42446578168013566</v>
      </c>
      <c r="E218">
        <f>LOG(DrV!E218)</f>
        <v>-0.2973110318408666</v>
      </c>
      <c r="F218">
        <f>LOG(DrV!F218)</f>
        <v>-23.703554205793605</v>
      </c>
      <c r="G218">
        <f>LOG(DrV!G218)</f>
        <v>-3.0968014529570218</v>
      </c>
      <c r="H218">
        <f>LOG(DrV!H218)</f>
        <v>-7.3380927072339794</v>
      </c>
      <c r="I218">
        <f>LOG(DrV!I218)</f>
        <v>-8.811915626285062</v>
      </c>
      <c r="J218">
        <f>LOG(DrV!J218)</f>
        <v>-9.0071814799333207</v>
      </c>
      <c r="K218">
        <f>LOG(DrV!K218)</f>
        <v>-82.59619338945258</v>
      </c>
      <c r="L218">
        <f>LOG(DrV!L218)</f>
        <v>-25.481749348691501</v>
      </c>
      <c r="M218">
        <f>LOG(DrV!M218)</f>
        <v>-25.604498875694375</v>
      </c>
      <c r="N218">
        <f>LOG(DrV!N218)</f>
        <v>-2.8256494025206198</v>
      </c>
      <c r="O218">
        <f>LOG(DrV!O218)</f>
        <v>-11.266321344322913</v>
      </c>
      <c r="P218">
        <f>LOG(DrV!P218)</f>
        <v>-25.842845560093718</v>
      </c>
      <c r="Q218">
        <f>LOG(DrV!Q218)</f>
        <v>-8.0260874295802953</v>
      </c>
      <c r="R218">
        <f>LOG(DrV!R218)</f>
        <v>-18.52215552366124</v>
      </c>
      <c r="S218">
        <f>LOG(DrV!S218)</f>
        <v>-10.399680670248339</v>
      </c>
      <c r="T218">
        <f>LOG(DrV!T218)</f>
        <v>-19.789949150124862</v>
      </c>
      <c r="U218">
        <f>LOG(DrV!U218)</f>
        <v>-8.5471406642041483</v>
      </c>
      <c r="V218">
        <f>LOG(DrV!V218)</f>
        <v>-24.694433686484697</v>
      </c>
      <c r="W218">
        <f>LOG(DrV!W218)</f>
        <v>-32.118501220385021</v>
      </c>
      <c r="X218">
        <f>LOG(DrV!X218)</f>
        <v>-13.769040444251431</v>
      </c>
      <c r="Y218">
        <f>LOG(DrV!Y218)</f>
        <v>-1.1413425159091921</v>
      </c>
      <c r="Z218">
        <f>LOG(DrV!Z218)</f>
        <v>-1.3277173752110794</v>
      </c>
    </row>
    <row r="219" spans="1:26" x14ac:dyDescent="0.3">
      <c r="A219">
        <f>(DrV!A219)</f>
        <v>615</v>
      </c>
      <c r="B219" s="1">
        <f>(DrV!B219)</f>
        <v>615</v>
      </c>
      <c r="C219">
        <f>LOG(DrV!C219)</f>
        <v>-10.795066477645856</v>
      </c>
      <c r="D219">
        <f>LOG(DrV!D219)</f>
        <v>-0.42446578168013566</v>
      </c>
      <c r="E219">
        <f>LOG(DrV!E219)</f>
        <v>-0.2973110318408666</v>
      </c>
      <c r="F219">
        <f>LOG(DrV!F219)</f>
        <v>-23.801617869991706</v>
      </c>
      <c r="G219">
        <f>LOG(DrV!G219)</f>
        <v>-3.0968014529570218</v>
      </c>
      <c r="H219">
        <f>LOG(DrV!H219)</f>
        <v>-7.338187314462739</v>
      </c>
      <c r="I219">
        <f>LOG(DrV!I219)</f>
        <v>-8.8523236757589014</v>
      </c>
      <c r="J219">
        <f>LOG(DrV!J219)</f>
        <v>-9.0545314148681797</v>
      </c>
      <c r="K219">
        <f>LOG(DrV!K219)</f>
        <v>-82.932557157223613</v>
      </c>
      <c r="L219">
        <f>LOG(DrV!L219)</f>
        <v>-25.521145032471338</v>
      </c>
      <c r="M219">
        <f>LOG(DrV!M219)</f>
        <v>-25.580374639112257</v>
      </c>
      <c r="N219">
        <f>LOG(DrV!N219)</f>
        <v>-2.8751698505861407</v>
      </c>
      <c r="O219">
        <f>LOG(DrV!O219)</f>
        <v>-11.33170728955178</v>
      </c>
      <c r="P219">
        <f>LOG(DrV!P219)</f>
        <v>-25.948847477552619</v>
      </c>
      <c r="Q219">
        <f>LOG(DrV!Q219)</f>
        <v>-8.0680338852718272</v>
      </c>
      <c r="R219">
        <f>LOG(DrV!R219)</f>
        <v>-18.572351628813067</v>
      </c>
      <c r="S219">
        <f>LOG(DrV!S219)</f>
        <v>-10.459670525209127</v>
      </c>
      <c r="T219">
        <f>LOG(DrV!T219)</f>
        <v>-19.879755204453634</v>
      </c>
      <c r="U219">
        <f>LOG(DrV!U219)</f>
        <v>-8.6099485035410126</v>
      </c>
      <c r="V219">
        <f>LOG(DrV!V219)</f>
        <v>-24.813891620186794</v>
      </c>
      <c r="W219">
        <f>LOG(DrV!W219)</f>
        <v>-32.25469094005917</v>
      </c>
      <c r="X219">
        <f>LOG(DrV!X219)</f>
        <v>-13.842543231865774</v>
      </c>
      <c r="Y219">
        <f>LOG(DrV!Y219)</f>
        <v>-1.143331516388465</v>
      </c>
      <c r="Z219">
        <f>LOG(DrV!Z219)</f>
        <v>-1.324771746406936</v>
      </c>
    </row>
    <row r="220" spans="1:26" x14ac:dyDescent="0.3">
      <c r="A220">
        <f>(DrV!A220)</f>
        <v>610</v>
      </c>
      <c r="B220" s="1">
        <f>(DrV!B220)</f>
        <v>610</v>
      </c>
      <c r="C220">
        <f>LOG(DrV!C220)</f>
        <v>-10.850780887344619</v>
      </c>
      <c r="D220">
        <f>LOG(DrV!D220)</f>
        <v>-0.42446578168013566</v>
      </c>
      <c r="E220">
        <f>LOG(DrV!E220)</f>
        <v>-0.2973110318408666</v>
      </c>
      <c r="F220">
        <f>LOG(DrV!F220)</f>
        <v>-23.899284913426918</v>
      </c>
      <c r="G220">
        <f>LOG(DrV!G220)</f>
        <v>-3.0968014529570218</v>
      </c>
      <c r="H220">
        <f>LOG(DrV!H220)</f>
        <v>-7.338187314462739</v>
      </c>
      <c r="I220">
        <f>LOG(DrV!I220)</f>
        <v>-8.893469146177619</v>
      </c>
      <c r="J220">
        <f>LOG(DrV!J220)</f>
        <v>-9.1025378619869368</v>
      </c>
      <c r="K220">
        <f>LOG(DrV!K220)</f>
        <v>-83.273598837897083</v>
      </c>
      <c r="L220">
        <f>LOG(DrV!L220)</f>
        <v>-25.560983271612486</v>
      </c>
      <c r="M220">
        <f>LOG(DrV!M220)</f>
        <v>-25.556111453222627</v>
      </c>
      <c r="N220">
        <f>LOG(DrV!N220)</f>
        <v>-2.9259153109717562</v>
      </c>
      <c r="O220">
        <f>LOG(DrV!O220)</f>
        <v>-11.397397479579743</v>
      </c>
      <c r="P220">
        <f>LOG(DrV!P220)</f>
        <v>-26.05487622987788</v>
      </c>
      <c r="Q220">
        <f>LOG(DrV!Q220)</f>
        <v>-8.1106982974936894</v>
      </c>
      <c r="R220">
        <f>LOG(DrV!R220)</f>
        <v>-18.623605557962733</v>
      </c>
      <c r="S220">
        <f>LOG(DrV!S220)</f>
        <v>-10.521289244487241</v>
      </c>
      <c r="T220">
        <f>LOG(DrV!T220)</f>
        <v>-19.971022294791222</v>
      </c>
      <c r="U220">
        <f>LOG(DrV!U220)</f>
        <v>-8.6738690432892049</v>
      </c>
      <c r="V220">
        <f>LOG(DrV!V220)</f>
        <v>-24.933301449577005</v>
      </c>
      <c r="W220">
        <f>LOG(DrV!W220)</f>
        <v>-32.390192230671296</v>
      </c>
      <c r="X220">
        <f>LOG(DrV!X220)</f>
        <v>-13.916497380169732</v>
      </c>
      <c r="Y220">
        <f>LOG(DrV!Y220)</f>
        <v>-1.1450869776921444</v>
      </c>
      <c r="Z220">
        <f>LOG(DrV!Z220)</f>
        <v>-1.3220282471892602</v>
      </c>
    </row>
    <row r="221" spans="1:26" x14ac:dyDescent="0.3">
      <c r="A221">
        <f>(DrV!A221)</f>
        <v>605</v>
      </c>
      <c r="B221" s="1">
        <f>(DrV!B221)</f>
        <v>605</v>
      </c>
      <c r="C221">
        <f>LOG(DrV!C221)</f>
        <v>-10.906928693623936</v>
      </c>
      <c r="D221">
        <f>LOG(DrV!D221)</f>
        <v>-0.42446578168013566</v>
      </c>
      <c r="E221">
        <f>LOG(DrV!E221)</f>
        <v>-0.2973110318408666</v>
      </c>
      <c r="F221">
        <f>LOG(DrV!F221)</f>
        <v>-23.996108833763088</v>
      </c>
      <c r="G221">
        <f>LOG(DrV!G221)</f>
        <v>-3.0968014529570218</v>
      </c>
      <c r="H221">
        <f>LOG(DrV!H221)</f>
        <v>-7.3382819423053407</v>
      </c>
      <c r="I221">
        <f>LOG(DrV!I221)</f>
        <v>-8.9351677802614269</v>
      </c>
      <c r="J221">
        <f>LOG(DrV!J221)</f>
        <v>-9.15113378850522</v>
      </c>
      <c r="K221">
        <f>LOG(DrV!K221)</f>
        <v>-83.618704376996178</v>
      </c>
      <c r="L221">
        <f>LOG(DrV!L221)</f>
        <v>-25.601192269796737</v>
      </c>
      <c r="M221">
        <f>LOG(DrV!M221)</f>
        <v>-25.53135733160849</v>
      </c>
      <c r="N221">
        <f>LOG(DrV!N221)</f>
        <v>-2.9783972839717578</v>
      </c>
      <c r="O221">
        <f>LOG(DrV!O221)</f>
        <v>-11.463441557428469</v>
      </c>
      <c r="P221">
        <f>LOG(DrV!P221)</f>
        <v>-26.160396270529162</v>
      </c>
      <c r="Q221">
        <f>LOG(DrV!Q221)</f>
        <v>-8.1540961611012168</v>
      </c>
      <c r="R221">
        <f>LOG(DrV!R221)</f>
        <v>-18.675923420260514</v>
      </c>
      <c r="S221">
        <f>LOG(DrV!S221)</f>
        <v>-10.584192272364456</v>
      </c>
      <c r="T221">
        <f>LOG(DrV!T221)</f>
        <v>-20.063184768802365</v>
      </c>
      <c r="U221">
        <f>LOG(DrV!U221)</f>
        <v>-8.7387371312075057</v>
      </c>
      <c r="V221">
        <f>LOG(DrV!V221)</f>
        <v>-25.053056729302174</v>
      </c>
      <c r="W221">
        <f>LOG(DrV!W221)</f>
        <v>-32.525055664534612</v>
      </c>
      <c r="X221">
        <f>LOG(DrV!X221)</f>
        <v>-13.990124366287841</v>
      </c>
      <c r="Y221">
        <f>LOG(DrV!Y221)</f>
        <v>-1.1467277759793169</v>
      </c>
      <c r="Z221">
        <f>LOG(DrV!Z221)</f>
        <v>-1.3195738291418546</v>
      </c>
    </row>
    <row r="222" spans="1:26" x14ac:dyDescent="0.3">
      <c r="A222">
        <f>(DrV!A222)</f>
        <v>600</v>
      </c>
      <c r="B222" s="1">
        <f>(DrV!B222)</f>
        <v>600</v>
      </c>
      <c r="C222">
        <f>LOG(DrV!C222)</f>
        <v>-10.962972120244226</v>
      </c>
      <c r="D222">
        <f>LOG(DrV!D222)</f>
        <v>-0.42446578168013566</v>
      </c>
      <c r="E222">
        <f>LOG(DrV!E222)</f>
        <v>-0.2973110318408666</v>
      </c>
      <c r="F222">
        <f>LOG(DrV!F222)</f>
        <v>-24.092911254925703</v>
      </c>
      <c r="G222">
        <f>LOG(DrV!G222)</f>
        <v>-3.0968014529570218</v>
      </c>
      <c r="H222">
        <f>LOG(DrV!H222)</f>
        <v>-7.3382819423053407</v>
      </c>
      <c r="I222">
        <f>LOG(DrV!I222)</f>
        <v>-8.9771593891234716</v>
      </c>
      <c r="J222">
        <f>LOG(DrV!J222)</f>
        <v>-9.2003837955185013</v>
      </c>
      <c r="K222">
        <f>LOG(DrV!K222)</f>
        <v>-83.968187728669633</v>
      </c>
      <c r="L222">
        <f>LOG(DrV!L222)</f>
        <v>-25.64187471472335</v>
      </c>
      <c r="M222">
        <f>LOG(DrV!M222)</f>
        <v>-25.506263197723161</v>
      </c>
      <c r="N222">
        <f>LOG(DrV!N222)</f>
        <v>-3.03226486821612</v>
      </c>
      <c r="O222">
        <f>LOG(DrV!O222)</f>
        <v>-11.529736553034921</v>
      </c>
      <c r="P222">
        <f>LOG(DrV!P222)</f>
        <v>-26.265600257479434</v>
      </c>
      <c r="Q222">
        <f>LOG(DrV!Q222)</f>
        <v>-8.1982533807805407</v>
      </c>
      <c r="R222">
        <f>LOG(DrV!R222)</f>
        <v>-18.729321163855293</v>
      </c>
      <c r="S222">
        <f>LOG(DrV!S222)</f>
        <v>-10.648396927580871</v>
      </c>
      <c r="T222">
        <f>LOG(DrV!T222)</f>
        <v>-20.15676722190199</v>
      </c>
      <c r="U222">
        <f>LOG(DrV!U222)</f>
        <v>-8.8046539416515799</v>
      </c>
      <c r="V222">
        <f>LOG(DrV!V222)</f>
        <v>-25.172760000494353</v>
      </c>
      <c r="W222">
        <f>LOG(DrV!W222)</f>
        <v>-32.659357622439295</v>
      </c>
      <c r="X222">
        <f>LOG(DrV!X222)</f>
        <v>-14.064593510247651</v>
      </c>
      <c r="Y222">
        <f>LOG(DrV!Y222)</f>
        <v>-1.1482525808667361</v>
      </c>
      <c r="Z222">
        <f>LOG(DrV!Z222)</f>
        <v>-1.3174037085394468</v>
      </c>
    </row>
    <row r="223" spans="1:26" x14ac:dyDescent="0.3">
      <c r="A223">
        <f>(DrV!A223)</f>
        <v>595</v>
      </c>
      <c r="B223" s="1">
        <f>(DrV!B223)</f>
        <v>595</v>
      </c>
      <c r="C223">
        <f>LOG(DrV!C223)</f>
        <v>-11.019496681806604</v>
      </c>
      <c r="D223">
        <f>LOG(DrV!D223)</f>
        <v>-0.42446578168013566</v>
      </c>
      <c r="E223">
        <f>LOG(DrV!E223)</f>
        <v>-0.2973110318408666</v>
      </c>
      <c r="F223">
        <f>LOG(DrV!F223)</f>
        <v>-24.189297139052883</v>
      </c>
      <c r="G223">
        <f>LOG(DrV!G223)</f>
        <v>-3.0968014529570218</v>
      </c>
      <c r="H223">
        <f>LOG(DrV!H223)</f>
        <v>-7.3383765907707703</v>
      </c>
      <c r="I223">
        <f>LOG(DrV!I223)</f>
        <v>-9.0200875896652839</v>
      </c>
      <c r="J223">
        <f>LOG(DrV!J223)</f>
        <v>-9.2502636844309389</v>
      </c>
      <c r="K223">
        <f>LOG(DrV!K223)</f>
        <v>-84.322301818525489</v>
      </c>
      <c r="L223">
        <f>LOG(DrV!L223)</f>
        <v>-25.68277265082358</v>
      </c>
      <c r="M223">
        <f>LOG(DrV!M223)</f>
        <v>-25.48082853617834</v>
      </c>
      <c r="N223">
        <f>LOG(DrV!N223)</f>
        <v>-3.0876185010811996</v>
      </c>
      <c r="O223">
        <f>LOG(DrV!O223)</f>
        <v>-11.596536298654682</v>
      </c>
      <c r="P223">
        <f>LOG(DrV!P223)</f>
        <v>-26.370692359926252</v>
      </c>
      <c r="Q223">
        <f>LOG(DrV!Q223)</f>
        <v>-8.2430597639532763</v>
      </c>
      <c r="R223">
        <f>LOG(DrV!R223)</f>
        <v>-18.783834097714006</v>
      </c>
      <c r="S223">
        <f>LOG(DrV!S223)</f>
        <v>-10.714217726220605</v>
      </c>
      <c r="T223">
        <f>LOG(DrV!T223)</f>
        <v>-20.251579377532433</v>
      </c>
      <c r="U223">
        <f>LOG(DrV!U223)</f>
        <v>-8.8712777156615736</v>
      </c>
      <c r="V223">
        <f>LOG(DrV!V223)</f>
        <v>-25.292600168866752</v>
      </c>
      <c r="W223">
        <f>LOG(DrV!W223)</f>
        <v>-32.793443955900969</v>
      </c>
      <c r="X223">
        <f>LOG(DrV!X223)</f>
        <v>-14.139123203596702</v>
      </c>
      <c r="Y223">
        <f>LOG(DrV!Y223)</f>
        <v>-1.1495988520028415</v>
      </c>
      <c r="Z223">
        <f>LOG(DrV!Z223)</f>
        <v>-1.3154239126115448</v>
      </c>
    </row>
    <row r="224" spans="1:26" x14ac:dyDescent="0.3">
      <c r="A224">
        <f>(DrV!A224)</f>
        <v>590</v>
      </c>
      <c r="B224" s="1">
        <f>(DrV!B224)</f>
        <v>590</v>
      </c>
      <c r="C224">
        <f>LOG(DrV!C224)</f>
        <v>-11.076134524814499</v>
      </c>
      <c r="D224">
        <f>LOG(DrV!D224)</f>
        <v>-0.42446578168013566</v>
      </c>
      <c r="E224">
        <f>LOG(DrV!E224)</f>
        <v>-0.2973110318408666</v>
      </c>
      <c r="F224">
        <f>LOG(DrV!F224)</f>
        <v>-24.28541879116047</v>
      </c>
      <c r="G224">
        <f>LOG(DrV!G224)</f>
        <v>-3.0968014529570218</v>
      </c>
      <c r="H224">
        <f>LOG(DrV!H224)</f>
        <v>-7.3384712598680171</v>
      </c>
      <c r="I224">
        <f>LOG(DrV!I224)</f>
        <v>-9.0634359948647347</v>
      </c>
      <c r="J224">
        <f>LOG(DrV!J224)</f>
        <v>-9.3008563126055162</v>
      </c>
      <c r="K224">
        <f>LOG(DrV!K224)</f>
        <v>-84.680893940690225</v>
      </c>
      <c r="L224">
        <f>LOG(DrV!L224)</f>
        <v>-25.72422809983507</v>
      </c>
      <c r="M224">
        <f>LOG(DrV!M224)</f>
        <v>-25.455188088242224</v>
      </c>
      <c r="N224">
        <f>LOG(DrV!N224)</f>
        <v>-3.1444202774982819</v>
      </c>
      <c r="O224">
        <f>LOG(DrV!O224)</f>
        <v>-11.66354026615147</v>
      </c>
      <c r="P224">
        <f>LOG(DrV!P224)</f>
        <v>-26.475603877896159</v>
      </c>
      <c r="Q224">
        <f>LOG(DrV!Q224)</f>
        <v>-8.2886146209015479</v>
      </c>
      <c r="R224">
        <f>LOG(DrV!R224)</f>
        <v>-18.839231438138871</v>
      </c>
      <c r="S224">
        <f>LOG(DrV!S224)</f>
        <v>-10.781202001888262</v>
      </c>
      <c r="T224">
        <f>LOG(DrV!T224)</f>
        <v>-20.347753658996677</v>
      </c>
      <c r="U224">
        <f>LOG(DrV!U224)</f>
        <v>-8.9389246763702079</v>
      </c>
      <c r="V224">
        <f>LOG(DrV!V224)</f>
        <v>-25.412738150307465</v>
      </c>
      <c r="W224">
        <f>LOG(DrV!W224)</f>
        <v>-32.927015255372069</v>
      </c>
      <c r="X224">
        <f>LOG(DrV!X224)</f>
        <v>-14.21402987486799</v>
      </c>
      <c r="Y224">
        <f>LOG(DrV!Y224)</f>
        <v>-1.1508263669011733</v>
      </c>
      <c r="Z224">
        <f>LOG(DrV!Z224)</f>
        <v>-1.3136318965269638</v>
      </c>
    </row>
    <row r="225" spans="1:26" x14ac:dyDescent="0.3">
      <c r="A225">
        <f>(DrV!A225)</f>
        <v>585</v>
      </c>
      <c r="B225" s="1">
        <f>(DrV!B225)</f>
        <v>585</v>
      </c>
      <c r="C225">
        <f>LOG(DrV!C225)</f>
        <v>-11.133122185662501</v>
      </c>
      <c r="D225">
        <f>LOG(DrV!D225)</f>
        <v>-0.42446578168013566</v>
      </c>
      <c r="E225">
        <f>LOG(DrV!E225)</f>
        <v>-0.2973110318408666</v>
      </c>
      <c r="F225">
        <f>LOG(DrV!F225)</f>
        <v>-24.38142897187987</v>
      </c>
      <c r="G225">
        <f>LOG(DrV!G225)</f>
        <v>-3.0968014529570218</v>
      </c>
      <c r="H225">
        <f>LOG(DrV!H225)</f>
        <v>-7.33856594960608</v>
      </c>
      <c r="I225">
        <f>LOG(DrV!I225)</f>
        <v>-9.1073489661227001</v>
      </c>
      <c r="J225">
        <f>LOG(DrV!J225)</f>
        <v>-9.3521282346937671</v>
      </c>
      <c r="K225">
        <f>LOG(DrV!K225)</f>
        <v>-85.044023777751676</v>
      </c>
      <c r="L225">
        <f>LOG(DrV!L225)</f>
        <v>-25.76598918241282</v>
      </c>
      <c r="M225">
        <f>LOG(DrV!M225)</f>
        <v>-25.429106963781607</v>
      </c>
      <c r="N225">
        <f>LOG(DrV!N225)</f>
        <v>-3.2026631992246504</v>
      </c>
      <c r="O225">
        <f>LOG(DrV!O225)</f>
        <v>-11.731188096260219</v>
      </c>
      <c r="P225">
        <f>LOG(DrV!P225)</f>
        <v>-26.580705278246541</v>
      </c>
      <c r="Q225">
        <f>LOG(DrV!Q225)</f>
        <v>-8.3348882629249488</v>
      </c>
      <c r="R225">
        <f>LOG(DrV!R225)</f>
        <v>-18.895512888687605</v>
      </c>
      <c r="S225">
        <f>LOG(DrV!S225)</f>
        <v>-10.849550590539119</v>
      </c>
      <c r="T225">
        <f>LOG(DrV!T225)</f>
        <v>-20.445268623324033</v>
      </c>
      <c r="U225">
        <f>LOG(DrV!U225)</f>
        <v>-9.0078885122130501</v>
      </c>
      <c r="V225">
        <f>LOG(DrV!V225)</f>
        <v>-25.533280628318401</v>
      </c>
      <c r="W225">
        <f>LOG(DrV!W225)</f>
        <v>-33.060630529925341</v>
      </c>
      <c r="X225">
        <f>LOG(DrV!X225)</f>
        <v>-14.289374984939203</v>
      </c>
      <c r="Y225">
        <f>LOG(DrV!Y225)</f>
        <v>-1.1519341045960085</v>
      </c>
      <c r="Z225">
        <f>LOG(DrV!Z225)</f>
        <v>-1.3120253799654444</v>
      </c>
    </row>
    <row r="226" spans="1:26" x14ac:dyDescent="0.3">
      <c r="A226">
        <f>(DrV!A226)</f>
        <v>580</v>
      </c>
      <c r="B226" s="1">
        <f>(DrV!B226)</f>
        <v>580</v>
      </c>
      <c r="C226">
        <f>LOG(DrV!C226)</f>
        <v>-11.19037295810595</v>
      </c>
      <c r="D226">
        <f>LOG(DrV!D226)</f>
        <v>-0.42446578168013566</v>
      </c>
      <c r="E226">
        <f>LOG(DrV!E226)</f>
        <v>-0.2973110318408666</v>
      </c>
      <c r="F226">
        <f>LOG(DrV!F226)</f>
        <v>-24.477425367308822</v>
      </c>
      <c r="G226">
        <f>LOG(DrV!G226)</f>
        <v>-3.0968014529570218</v>
      </c>
      <c r="H226">
        <f>LOG(DrV!H226)</f>
        <v>-7.33856594960608</v>
      </c>
      <c r="I226">
        <f>LOG(DrV!I226)</f>
        <v>-9.151934104596009</v>
      </c>
      <c r="J226">
        <f>LOG(DrV!J226)</f>
        <v>-9.4040630937308265</v>
      </c>
      <c r="K226">
        <f>LOG(DrV!K226)</f>
        <v>-85.411952503013922</v>
      </c>
      <c r="L226">
        <f>LOG(DrV!L226)</f>
        <v>-25.808269606637143</v>
      </c>
      <c r="M226">
        <f>LOG(DrV!M226)</f>
        <v>-25.402743717074859</v>
      </c>
      <c r="N226">
        <f>LOG(DrV!N226)</f>
        <v>-3.2622509261084427</v>
      </c>
      <c r="O226">
        <f>LOG(DrV!O226)</f>
        <v>-11.799149501908923</v>
      </c>
      <c r="P226">
        <f>LOG(DrV!P226)</f>
        <v>-26.685711339052503</v>
      </c>
      <c r="Q226">
        <f>LOG(DrV!Q226)</f>
        <v>-8.3819519032879075</v>
      </c>
      <c r="R226">
        <f>LOG(DrV!R226)</f>
        <v>-18.95311480916229</v>
      </c>
      <c r="S226">
        <f>LOG(DrV!S226)</f>
        <v>-10.919373513078193</v>
      </c>
      <c r="T226">
        <f>LOG(DrV!T226)</f>
        <v>-20.54393777554505</v>
      </c>
      <c r="U226">
        <f>LOG(DrV!U226)</f>
        <v>-9.0776379032152104</v>
      </c>
      <c r="V226">
        <f>LOG(DrV!V226)</f>
        <v>-25.654234306885513</v>
      </c>
      <c r="W226">
        <f>LOG(DrV!W226)</f>
        <v>-33.194159451185328</v>
      </c>
      <c r="X226">
        <f>LOG(DrV!X226)</f>
        <v>-14.365019199948772</v>
      </c>
      <c r="Y226">
        <f>LOG(DrV!Y226)</f>
        <v>-1.1529211379342845</v>
      </c>
      <c r="Z226">
        <f>LOG(DrV!Z226)</f>
        <v>-1.3106023371787177</v>
      </c>
    </row>
    <row r="227" spans="1:26" x14ac:dyDescent="0.3">
      <c r="A227">
        <f>(DrV!A227)</f>
        <v>575</v>
      </c>
      <c r="B227" s="1">
        <f>(DrV!B227)</f>
        <v>575</v>
      </c>
      <c r="C227">
        <f>LOG(DrV!C227)</f>
        <v>-11.247951552180561</v>
      </c>
      <c r="D227">
        <f>LOG(DrV!D227)</f>
        <v>-0.42446578168013566</v>
      </c>
      <c r="E227">
        <f>LOG(DrV!E227)</f>
        <v>-0.2973110318408666</v>
      </c>
      <c r="F227">
        <f>LOG(DrV!F227)</f>
        <v>-24.573488738635426</v>
      </c>
      <c r="G227">
        <f>LOG(DrV!G227)</f>
        <v>-3.0968014529570218</v>
      </c>
      <c r="H227">
        <f>LOG(DrV!H227)</f>
        <v>-7.3386606599939599</v>
      </c>
      <c r="I227">
        <f>LOG(DrV!I227)</f>
        <v>-9.1970895105809607</v>
      </c>
      <c r="J227">
        <f>LOG(DrV!J227)</f>
        <v>-9.4566770993530884</v>
      </c>
      <c r="K227">
        <f>LOG(DrV!K227)</f>
        <v>-85.784626847216572</v>
      </c>
      <c r="L227">
        <f>LOG(DrV!L227)</f>
        <v>-25.850780887344619</v>
      </c>
      <c r="M227">
        <f>LOG(DrV!M227)</f>
        <v>-25.375924268854316</v>
      </c>
      <c r="N227">
        <f>LOG(DrV!N227)</f>
        <v>-3.3231235680268627</v>
      </c>
      <c r="O227">
        <f>LOG(DrV!O227)</f>
        <v>-11.867740310468955</v>
      </c>
      <c r="P227">
        <f>LOG(DrV!P227)</f>
        <v>-26.791021482723746</v>
      </c>
      <c r="Q227">
        <f>LOG(DrV!Q227)</f>
        <v>-8.4296906145641195</v>
      </c>
      <c r="R227">
        <f>LOG(DrV!R227)</f>
        <v>-19.011530229790125</v>
      </c>
      <c r="S227">
        <f>LOG(DrV!S227)</f>
        <v>-10.990549104201307</v>
      </c>
      <c r="T227">
        <f>LOG(DrV!T227)</f>
        <v>-20.644165504115065</v>
      </c>
      <c r="U227">
        <f>LOG(DrV!U227)</f>
        <v>-9.1484359177365118</v>
      </c>
      <c r="V227">
        <f>LOG(DrV!V227)</f>
        <v>-25.775725985705741</v>
      </c>
      <c r="W227">
        <f>LOG(DrV!W227)</f>
        <v>-33.327809748811745</v>
      </c>
      <c r="X227">
        <f>LOG(DrV!X227)</f>
        <v>-14.441291429466835</v>
      </c>
      <c r="Y227">
        <f>LOG(DrV!Y227)</f>
        <v>-1.1537866361206126</v>
      </c>
      <c r="Z227">
        <f>LOG(DrV!Z227)</f>
        <v>-1.3092724561296332</v>
      </c>
    </row>
    <row r="228" spans="1:26" x14ac:dyDescent="0.3">
      <c r="A228">
        <f>(DrV!A228)</f>
        <v>570</v>
      </c>
      <c r="B228" s="1">
        <f>(DrV!B228)</f>
        <v>570</v>
      </c>
      <c r="C228">
        <f>LOG(DrV!C228)</f>
        <v>-11.305921537919241</v>
      </c>
      <c r="D228">
        <f>LOG(DrV!D228)</f>
        <v>-0.42446578168013566</v>
      </c>
      <c r="E228">
        <f>LOG(DrV!E228)</f>
        <v>-0.2973110318408666</v>
      </c>
      <c r="F228">
        <f>LOG(DrV!F228)</f>
        <v>-24.669586226650811</v>
      </c>
      <c r="G228">
        <f>LOG(DrV!G228)</f>
        <v>-3.0968014529570218</v>
      </c>
      <c r="H228">
        <f>LOG(DrV!H228)</f>
        <v>-7.3387553910406664</v>
      </c>
      <c r="I228">
        <f>LOG(DrV!I228)</f>
        <v>-9.242831807785727</v>
      </c>
      <c r="J228">
        <f>LOG(DrV!J228)</f>
        <v>-9.5100415205751645</v>
      </c>
      <c r="K228">
        <f>LOG(DrV!K228)</f>
        <v>-86.162222230446261</v>
      </c>
      <c r="L228">
        <f>LOG(DrV!L228)</f>
        <v>-25.893809102736586</v>
      </c>
      <c r="M228">
        <f>LOG(DrV!M228)</f>
        <v>-25.348818937555311</v>
      </c>
      <c r="N228">
        <f>LOG(DrV!N228)</f>
        <v>-3.3854191330025141</v>
      </c>
      <c r="O228">
        <f>LOG(DrV!O228)</f>
        <v>-11.93666664104825</v>
      </c>
      <c r="P228">
        <f>LOG(DrV!P228)</f>
        <v>-26.896538377905294</v>
      </c>
      <c r="Q228">
        <f>LOG(DrV!Q228)</f>
        <v>-8.4780777551164999</v>
      </c>
      <c r="R228">
        <f>LOG(DrV!R228)</f>
        <v>-19.070938875915235</v>
      </c>
      <c r="S228">
        <f>LOG(DrV!S228)</f>
        <v>-11.062732927788588</v>
      </c>
      <c r="T228">
        <f>LOG(DrV!T228)</f>
        <v>-20.745451922891025</v>
      </c>
      <c r="U228">
        <f>LOG(DrV!U228)</f>
        <v>-9.2201871368294199</v>
      </c>
      <c r="V228">
        <f>LOG(DrV!V228)</f>
        <v>-25.897566294318665</v>
      </c>
      <c r="W228">
        <f>LOG(DrV!W228)</f>
        <v>-33.461677666768558</v>
      </c>
      <c r="X228">
        <f>LOG(DrV!X228)</f>
        <v>-14.517984423549288</v>
      </c>
      <c r="Y228">
        <f>LOG(DrV!Y228)</f>
        <v>-1.1545918603782066</v>
      </c>
      <c r="Z228">
        <f>LOG(DrV!Z228)</f>
        <v>-1.3082114755973016</v>
      </c>
    </row>
    <row r="229" spans="1:26" x14ac:dyDescent="0.3">
      <c r="A229">
        <f>(DrV!A229)</f>
        <v>565</v>
      </c>
      <c r="B229" s="1">
        <f>(DrV!B229)</f>
        <v>565</v>
      </c>
      <c r="C229">
        <f>LOG(DrV!C229)</f>
        <v>-11.364315237452777</v>
      </c>
      <c r="D229">
        <f>LOG(DrV!D229)</f>
        <v>-0.42446578168013566</v>
      </c>
      <c r="E229">
        <f>LOG(DrV!E229)</f>
        <v>-0.2973110318408666</v>
      </c>
      <c r="F229">
        <f>LOG(DrV!F229)</f>
        <v>-24.76598918241282</v>
      </c>
      <c r="G229">
        <f>LOG(DrV!G229)</f>
        <v>-3.0968014529570218</v>
      </c>
      <c r="H229">
        <f>LOG(DrV!H229)</f>
        <v>-7.3388501427552137</v>
      </c>
      <c r="I229">
        <f>LOG(DrV!I229)</f>
        <v>-9.2892904342756619</v>
      </c>
      <c r="J229">
        <f>LOG(DrV!J229)</f>
        <v>-9.5639964643301028</v>
      </c>
      <c r="K229">
        <f>LOG(DrV!K229)</f>
        <v>-86.544850478820166</v>
      </c>
      <c r="L229">
        <f>LOG(DrV!L229)</f>
        <v>-25.937418015771836</v>
      </c>
      <c r="M229">
        <f>LOG(DrV!M229)</f>
        <v>-25.321299565001695</v>
      </c>
      <c r="N229">
        <f>LOG(DrV!N229)</f>
        <v>-3.4489161348142194</v>
      </c>
      <c r="O229">
        <f>LOG(DrV!O229)</f>
        <v>-12.00638744206111</v>
      </c>
      <c r="P229">
        <f>LOG(DrV!P229)</f>
        <v>-27.002307882058272</v>
      </c>
      <c r="Q229">
        <f>LOG(DrV!Q229)</f>
        <v>-8.5272435506827868</v>
      </c>
      <c r="R229">
        <f>LOG(DrV!R229)</f>
        <v>-19.131355561605176</v>
      </c>
      <c r="S229">
        <f>LOG(DrV!S229)</f>
        <v>-11.136320332124102</v>
      </c>
      <c r="T229">
        <f>LOG(DrV!T229)</f>
        <v>-20.848323769152952</v>
      </c>
      <c r="U229">
        <f>LOG(DrV!U229)</f>
        <v>-9.2930263238238222</v>
      </c>
      <c r="V229">
        <f>LOG(DrV!V229)</f>
        <v>-26.020497151212599</v>
      </c>
      <c r="W229">
        <f>LOG(DrV!W229)</f>
        <v>-33.595850750790305</v>
      </c>
      <c r="X229">
        <f>LOG(DrV!X229)</f>
        <v>-14.595166283380062</v>
      </c>
      <c r="Y229">
        <f>LOG(DrV!Y229)</f>
        <v>-1.155274372026774</v>
      </c>
      <c r="Z229">
        <f>LOG(DrV!Z229)</f>
        <v>-1.30715308072277</v>
      </c>
    </row>
    <row r="230" spans="1:26" x14ac:dyDescent="0.3">
      <c r="A230">
        <f>(DrV!A230)</f>
        <v>560</v>
      </c>
      <c r="B230" s="1">
        <f>(DrV!B230)</f>
        <v>560</v>
      </c>
      <c r="C230">
        <f>LOG(DrV!C230)</f>
        <v>-11.423198104171087</v>
      </c>
      <c r="D230">
        <f>LOG(DrV!D230)</f>
        <v>-0.42446578168013566</v>
      </c>
      <c r="E230">
        <f>LOG(DrV!E230)</f>
        <v>-0.2973110318408666</v>
      </c>
      <c r="F230">
        <f>LOG(DrV!F230)</f>
        <v>-24.862645888629267</v>
      </c>
      <c r="G230">
        <f>LOG(DrV!G230)</f>
        <v>-3.0968014529570218</v>
      </c>
      <c r="H230">
        <f>LOG(DrV!H230)</f>
        <v>-7.3389449151466213</v>
      </c>
      <c r="I230">
        <f>LOG(DrV!I230)</f>
        <v>-9.336299074610352</v>
      </c>
      <c r="J230">
        <f>LOG(DrV!J230)</f>
        <v>-9.6188849192901493</v>
      </c>
      <c r="K230">
        <f>LOG(DrV!K230)</f>
        <v>-86.932557157223613</v>
      </c>
      <c r="L230">
        <f>LOG(DrV!L230)</f>
        <v>-25.981299501333755</v>
      </c>
      <c r="M230">
        <f>LOG(DrV!M230)</f>
        <v>-25.293452897359643</v>
      </c>
      <c r="N230">
        <f>LOG(DrV!N230)</f>
        <v>-3.5137112390394338</v>
      </c>
      <c r="O230">
        <f>LOG(DrV!O230)</f>
        <v>-12.076652343502175</v>
      </c>
      <c r="P230">
        <f>LOG(DrV!P230)</f>
        <v>-27.108685600617857</v>
      </c>
      <c r="Q230">
        <f>LOG(DrV!Q230)</f>
        <v>-8.5772460586986519</v>
      </c>
      <c r="R230">
        <f>LOG(DrV!R230)</f>
        <v>-19.192735644723893</v>
      </c>
      <c r="S230">
        <f>LOG(DrV!S230)</f>
        <v>-11.211195506955352</v>
      </c>
      <c r="T230">
        <f>LOG(DrV!T230)</f>
        <v>-20.952335805398441</v>
      </c>
      <c r="U230">
        <f>LOG(DrV!U230)</f>
        <v>-9.3668346463160965</v>
      </c>
      <c r="V230">
        <f>LOG(DrV!V230)</f>
        <v>-26.144057053767686</v>
      </c>
      <c r="W230">
        <f>LOG(DrV!W230)</f>
        <v>-33.730487055782085</v>
      </c>
      <c r="X230">
        <f>LOG(DrV!X230)</f>
        <v>-14.673050005834002</v>
      </c>
      <c r="Y230">
        <f>LOG(DrV!Y230)</f>
        <v>-1.1558957693024867</v>
      </c>
      <c r="Z230">
        <f>LOG(DrV!Z230)</f>
        <v>-1.3062730510763532</v>
      </c>
    </row>
    <row r="231" spans="1:26" x14ac:dyDescent="0.3">
      <c r="A231">
        <f>(DrV!A231)</f>
        <v>560</v>
      </c>
      <c r="B231" s="1">
        <f>(DrV!B231)</f>
        <v>560</v>
      </c>
      <c r="C231">
        <f>LOG(DrV!C231)</f>
        <v>-11.423198104171087</v>
      </c>
      <c r="D231">
        <f>LOG(DrV!D231)</f>
        <v>-0.42446578168013566</v>
      </c>
      <c r="E231">
        <f>LOG(DrV!E231)</f>
        <v>-0.2973110318408666</v>
      </c>
      <c r="F231">
        <f>LOG(DrV!F231)</f>
        <v>-24.862645888629267</v>
      </c>
      <c r="G231">
        <f>LOG(DrV!G231)</f>
        <v>-3.0968014529570218</v>
      </c>
      <c r="H231">
        <f>LOG(DrV!H231)</f>
        <v>-7.3389449151466213</v>
      </c>
      <c r="I231">
        <f>LOG(DrV!I231)</f>
        <v>-9.336299074610352</v>
      </c>
      <c r="J231">
        <f>LOG(DrV!J231)</f>
        <v>-9.6188849192901493</v>
      </c>
      <c r="K231">
        <f>LOG(DrV!K231)</f>
        <v>-86.932557157223613</v>
      </c>
      <c r="L231">
        <f>LOG(DrV!L231)</f>
        <v>-25.981299501333755</v>
      </c>
      <c r="M231">
        <f>LOG(DrV!M231)</f>
        <v>-25.293452897359643</v>
      </c>
      <c r="N231">
        <f>LOG(DrV!N231)</f>
        <v>-3.5137112390394338</v>
      </c>
      <c r="O231">
        <f>LOG(DrV!O231)</f>
        <v>-12.076652343502175</v>
      </c>
      <c r="P231">
        <f>LOG(DrV!P231)</f>
        <v>-27.108685600617857</v>
      </c>
      <c r="Q231">
        <f>LOG(DrV!Q231)</f>
        <v>-8.5772460586986519</v>
      </c>
      <c r="R231">
        <f>LOG(DrV!R231)</f>
        <v>-19.192735644723893</v>
      </c>
      <c r="S231">
        <f>LOG(DrV!S231)</f>
        <v>-11.211195506955352</v>
      </c>
      <c r="T231">
        <f>LOG(DrV!T231)</f>
        <v>-20.952335805398441</v>
      </c>
      <c r="U231">
        <f>LOG(DrV!U231)</f>
        <v>-9.3668346463160965</v>
      </c>
      <c r="V231">
        <f>LOG(DrV!V231)</f>
        <v>-26.144057053767686</v>
      </c>
      <c r="W231">
        <f>LOG(DrV!W231)</f>
        <v>-33.730487055782085</v>
      </c>
      <c r="X231">
        <f>LOG(DrV!X231)</f>
        <v>-14.673050005834002</v>
      </c>
      <c r="Y231">
        <f>LOG(DrV!Y231)</f>
        <v>-1.1558957693024867</v>
      </c>
      <c r="Z231">
        <f>LOG(DrV!Z231)</f>
        <v>-1.3062730510763532</v>
      </c>
    </row>
    <row r="232" spans="1:26" x14ac:dyDescent="0.3">
      <c r="A232">
        <f>(DrV!A232)</f>
        <v>559</v>
      </c>
      <c r="B232" s="1">
        <f>(DrV!B232)</f>
        <v>559</v>
      </c>
      <c r="C232">
        <f>LOG(DrV!C232)</f>
        <v>-11.434979071654706</v>
      </c>
      <c r="D232">
        <f>LOG(DrV!D232)</f>
        <v>-0.42446578168013566</v>
      </c>
      <c r="E232">
        <f>LOG(DrV!E232)</f>
        <v>-0.2973110318408666</v>
      </c>
      <c r="F232">
        <f>LOG(DrV!F232)</f>
        <v>-24.88206616496036</v>
      </c>
      <c r="G232">
        <f>LOG(DrV!G232)</f>
        <v>-3.0968014529570218</v>
      </c>
      <c r="H232">
        <f>LOG(DrV!H232)</f>
        <v>-7.3389449151466213</v>
      </c>
      <c r="I232">
        <f>LOG(DrV!I232)</f>
        <v>-9.3458234581220392</v>
      </c>
      <c r="J232">
        <f>LOG(DrV!J232)</f>
        <v>-9.6298571529488974</v>
      </c>
      <c r="K232">
        <f>LOG(DrV!K232)</f>
        <v>-87.010550182333304</v>
      </c>
      <c r="L232">
        <f>LOG(DrV!L232)</f>
        <v>-25.990124366287841</v>
      </c>
      <c r="M232">
        <f>LOG(DrV!M232)</f>
        <v>-25.287855585785113</v>
      </c>
      <c r="N232">
        <f>LOG(DrV!N232)</f>
        <v>-3.5268050907950621</v>
      </c>
      <c r="O232">
        <f>LOG(DrV!O232)</f>
        <v>-12.090764996631693</v>
      </c>
      <c r="P232">
        <f>LOG(DrV!P232)</f>
        <v>-27.130005999878257</v>
      </c>
      <c r="Q232">
        <f>LOG(DrV!Q232)</f>
        <v>-8.5872035712834567</v>
      </c>
      <c r="R232">
        <f>LOG(DrV!R232)</f>
        <v>-19.205093893483195</v>
      </c>
      <c r="S232">
        <f>LOG(DrV!S232)</f>
        <v>-11.226359806739975</v>
      </c>
      <c r="T232">
        <f>LOG(DrV!T232)</f>
        <v>-20.973466735476702</v>
      </c>
      <c r="U232">
        <f>LOG(DrV!U232)</f>
        <v>-9.3817426551595986</v>
      </c>
      <c r="V232">
        <f>LOG(DrV!V232)</f>
        <v>-26.168834366090557</v>
      </c>
      <c r="W232">
        <f>LOG(DrV!W232)</f>
        <v>-33.757458571701619</v>
      </c>
      <c r="X232">
        <f>LOG(DrV!X232)</f>
        <v>-14.688882157337494</v>
      </c>
      <c r="Y232">
        <f>LOG(DrV!Y232)</f>
        <v>-1.1560201555218401</v>
      </c>
      <c r="Z232">
        <f>LOG(DrV!Z232)</f>
        <v>-1.3061851461105831</v>
      </c>
    </row>
    <row r="233" spans="1:26" x14ac:dyDescent="0.3">
      <c r="A233">
        <f>(DrV!A233)</f>
        <v>558</v>
      </c>
      <c r="B233" s="1">
        <f>(DrV!B233)</f>
        <v>558</v>
      </c>
      <c r="C233">
        <f>LOG(DrV!C233)</f>
        <v>-11.446845451830374</v>
      </c>
      <c r="D233">
        <f>LOG(DrV!D233)</f>
        <v>-0.42446578168013566</v>
      </c>
      <c r="E233">
        <f>LOG(DrV!E233)</f>
        <v>-0.2973110318408666</v>
      </c>
      <c r="F233">
        <f>LOG(DrV!F233)</f>
        <v>-24.901702463505302</v>
      </c>
      <c r="G233">
        <f>LOG(DrV!G233)</f>
        <v>-3.0968014529570218</v>
      </c>
      <c r="H233">
        <f>LOG(DrV!H233)</f>
        <v>-7.3390397082239165</v>
      </c>
      <c r="I233">
        <f>LOG(DrV!I233)</f>
        <v>-9.3553644962318465</v>
      </c>
      <c r="J233">
        <f>LOG(DrV!J233)</f>
        <v>-9.6409237739407363</v>
      </c>
      <c r="K233">
        <f>LOG(DrV!K233)</f>
        <v>-87.088895682195968</v>
      </c>
      <c r="L233">
        <f>LOG(DrV!L233)</f>
        <v>-25.999132278468775</v>
      </c>
      <c r="M233">
        <f>LOG(DrV!M233)</f>
        <v>-25.282163132513073</v>
      </c>
      <c r="N233">
        <f>LOG(DrV!N233)</f>
        <v>-3.5400047439526086</v>
      </c>
      <c r="O233">
        <f>LOG(DrV!O233)</f>
        <v>-12.1049091030656</v>
      </c>
      <c r="P233">
        <f>LOG(DrV!P233)</f>
        <v>-27.151318345976051</v>
      </c>
      <c r="Q233">
        <f>LOG(DrV!Q233)</f>
        <v>-8.5973947580800854</v>
      </c>
      <c r="R233">
        <f>LOG(DrV!R233)</f>
        <v>-19.217527375833715</v>
      </c>
      <c r="S233">
        <f>LOG(DrV!S233)</f>
        <v>-11.241542311389534</v>
      </c>
      <c r="T233">
        <f>LOG(DrV!T233)</f>
        <v>-20.994390554639718</v>
      </c>
      <c r="U233">
        <f>LOG(DrV!U233)</f>
        <v>-9.3966390756516187</v>
      </c>
      <c r="V233">
        <f>LOG(DrV!V233)</f>
        <v>-26.193684330191886</v>
      </c>
      <c r="W233">
        <f>LOG(DrV!W233)</f>
        <v>-33.784626847216579</v>
      </c>
      <c r="X233">
        <f>LOG(DrV!X233)</f>
        <v>-14.704432900037521</v>
      </c>
      <c r="Y233">
        <f>LOG(DrV!Y233)</f>
        <v>-1.1561445773768388</v>
      </c>
      <c r="Z233">
        <f>LOG(DrV!Z233)</f>
        <v>-1.3060093895392233</v>
      </c>
    </row>
    <row r="234" spans="1:26" x14ac:dyDescent="0.3">
      <c r="A234">
        <f>(DrV!A234)</f>
        <v>557</v>
      </c>
      <c r="B234" s="1">
        <f>(DrV!B234)</f>
        <v>557</v>
      </c>
      <c r="C234">
        <f>LOG(DrV!C234)</f>
        <v>-11.458670422333306</v>
      </c>
      <c r="D234">
        <f>LOG(DrV!D234)</f>
        <v>-0.42446578168013566</v>
      </c>
      <c r="E234">
        <f>LOG(DrV!E234)</f>
        <v>-0.2973110318408666</v>
      </c>
      <c r="F234">
        <f>LOG(DrV!F234)</f>
        <v>-24.920818753952375</v>
      </c>
      <c r="G234">
        <f>LOG(DrV!G234)</f>
        <v>-3.0968014529570218</v>
      </c>
      <c r="H234">
        <f>LOG(DrV!H234)</f>
        <v>-7.3390397082239165</v>
      </c>
      <c r="I234">
        <f>LOG(DrV!I234)</f>
        <v>-9.3649185639891268</v>
      </c>
      <c r="J234">
        <f>LOG(DrV!J234)</f>
        <v>-9.652084813498309</v>
      </c>
      <c r="K234">
        <f>LOG(DrV!K234)</f>
        <v>-87.167491087293769</v>
      </c>
      <c r="L234">
        <f>LOG(DrV!L234)</f>
        <v>-26.007800070204414</v>
      </c>
      <c r="M234">
        <f>LOG(DrV!M234)</f>
        <v>-25.276544327964814</v>
      </c>
      <c r="N234">
        <f>LOG(DrV!N234)</f>
        <v>-3.5531522898441912</v>
      </c>
      <c r="O234">
        <f>LOG(DrV!O234)</f>
        <v>-12.119072134732916</v>
      </c>
      <c r="P234">
        <f>LOG(DrV!P234)</f>
        <v>-27.172695358910264</v>
      </c>
      <c r="Q234">
        <f>LOG(DrV!Q234)</f>
        <v>-8.6074789100680675</v>
      </c>
      <c r="R234">
        <f>LOG(DrV!R234)</f>
        <v>-19.230032198670557</v>
      </c>
      <c r="S234">
        <f>LOG(DrV!S234)</f>
        <v>-11.256725476488066</v>
      </c>
      <c r="T234">
        <f>LOG(DrV!T234)</f>
        <v>-21.015517693597737</v>
      </c>
      <c r="U234">
        <f>LOG(DrV!U234)</f>
        <v>-9.4116162316212719</v>
      </c>
      <c r="V234">
        <f>LOG(DrV!V234)</f>
        <v>-26.21860369480321</v>
      </c>
      <c r="W234">
        <f>LOG(DrV!W234)</f>
        <v>-33.811634073936851</v>
      </c>
      <c r="X234">
        <f>LOG(DrV!X234)</f>
        <v>-14.720105019988361</v>
      </c>
      <c r="Y234">
        <f>LOG(DrV!Y234)</f>
        <v>-1.1562068016740874</v>
      </c>
      <c r="Z234">
        <f>LOG(DrV!Z234)</f>
        <v>-1.3058337040668018</v>
      </c>
    </row>
    <row r="235" spans="1:26" x14ac:dyDescent="0.3">
      <c r="A235">
        <f>(DrV!A235)</f>
        <v>556</v>
      </c>
      <c r="B235" s="1">
        <f>(DrV!B235)</f>
        <v>556</v>
      </c>
      <c r="C235">
        <f>LOG(DrV!C235)</f>
        <v>-11.470569645633015</v>
      </c>
      <c r="D235">
        <f>LOG(DrV!D235)</f>
        <v>-0.42446578168013566</v>
      </c>
      <c r="E235">
        <f>LOG(DrV!E235)</f>
        <v>-0.2973110318408666</v>
      </c>
      <c r="F235">
        <f>LOG(DrV!F235)</f>
        <v>-24.940436582098734</v>
      </c>
      <c r="G235">
        <f>LOG(DrV!G235)</f>
        <v>-3.0968014529570218</v>
      </c>
      <c r="H235">
        <f>LOG(DrV!H235)</f>
        <v>-7.3390397082239165</v>
      </c>
      <c r="I235">
        <f>LOG(DrV!I235)</f>
        <v>-9.3744817710283623</v>
      </c>
      <c r="J235">
        <f>LOG(DrV!J235)</f>
        <v>-9.6633401765455798</v>
      </c>
      <c r="K235">
        <f>LOG(DrV!K235)</f>
        <v>-87.246263777824993</v>
      </c>
      <c r="L235">
        <f>LOG(DrV!L235)</f>
        <v>-26.016689514205883</v>
      </c>
      <c r="M235">
        <f>LOG(DrV!M235)</f>
        <v>-25.270916242956389</v>
      </c>
      <c r="N235">
        <f>LOG(DrV!N235)</f>
        <v>-3.5663901566762819</v>
      </c>
      <c r="O235">
        <f>LOG(DrV!O235)</f>
        <v>-12.1332992439575</v>
      </c>
      <c r="P235">
        <f>LOG(DrV!P235)</f>
        <v>-27.194091544925804</v>
      </c>
      <c r="Q235">
        <f>LOG(DrV!Q235)</f>
        <v>-8.6176226965318872</v>
      </c>
      <c r="R235">
        <f>LOG(DrV!R235)</f>
        <v>-19.242528052234331</v>
      </c>
      <c r="S235">
        <f>LOG(DrV!S235)</f>
        <v>-11.272052290455203</v>
      </c>
      <c r="T235">
        <f>LOG(DrV!T235)</f>
        <v>-21.036637233896265</v>
      </c>
      <c r="U235">
        <f>LOG(DrV!U235)</f>
        <v>-9.4265481779645146</v>
      </c>
      <c r="V235">
        <f>LOG(DrV!V235)</f>
        <v>-26.243516035557391</v>
      </c>
      <c r="W235">
        <f>LOG(DrV!W235)</f>
        <v>-33.838631997765027</v>
      </c>
      <c r="X235">
        <f>LOG(DrV!X235)</f>
        <v>-14.735890843694191</v>
      </c>
      <c r="Y235">
        <f>LOG(DrV!Y235)</f>
        <v>-1.1563312770208563</v>
      </c>
      <c r="Z235">
        <f>LOG(DrV!Z235)</f>
        <v>-1.3056580896358188</v>
      </c>
    </row>
    <row r="236" spans="1:26" x14ac:dyDescent="0.3">
      <c r="A236">
        <f>(DrV!A236)</f>
        <v>556</v>
      </c>
      <c r="B236" s="1">
        <f>(DrV!B236)</f>
        <v>556</v>
      </c>
      <c r="C236">
        <f>LOG(DrV!C236)</f>
        <v>-11.470569645633015</v>
      </c>
      <c r="D236">
        <f>LOG(DrV!D236)</f>
        <v>-0.42446578168013566</v>
      </c>
      <c r="E236">
        <f>LOG(DrV!E236)</f>
        <v>-0.2973110318408666</v>
      </c>
      <c r="F236">
        <f>LOG(DrV!F236)</f>
        <v>-24.940436582098734</v>
      </c>
      <c r="G236">
        <f>LOG(DrV!G236)</f>
        <v>-3.0968014529570218</v>
      </c>
      <c r="H236">
        <f>LOG(DrV!H236)</f>
        <v>-7.3390397082239165</v>
      </c>
      <c r="I236">
        <f>LOG(DrV!I236)</f>
        <v>-9.3736596326249568</v>
      </c>
      <c r="J236">
        <f>LOG(DrV!J236)</f>
        <v>-9.6633401765455798</v>
      </c>
      <c r="K236">
        <f>LOG(DrV!K236)</f>
        <v>-87.246263777824993</v>
      </c>
      <c r="L236">
        <f>LOG(DrV!L236)</f>
        <v>-26.016689514205883</v>
      </c>
      <c r="M236">
        <f>LOG(DrV!M236)</f>
        <v>-25.270916242956389</v>
      </c>
      <c r="N236">
        <f>LOG(DrV!N236)</f>
        <v>-3.5663901566762819</v>
      </c>
      <c r="O236">
        <f>LOG(DrV!O236)</f>
        <v>-12.1332992439575</v>
      </c>
      <c r="P236">
        <f>LOG(DrV!P236)</f>
        <v>-27.194091544925804</v>
      </c>
      <c r="Q236">
        <f>LOG(DrV!Q236)</f>
        <v>-8.6176226965318872</v>
      </c>
      <c r="R236">
        <f>LOG(DrV!R236)</f>
        <v>-19.242528052234331</v>
      </c>
      <c r="S236">
        <f>LOG(DrV!S236)</f>
        <v>-11.272052290455203</v>
      </c>
      <c r="T236">
        <f>LOG(DrV!T236)</f>
        <v>-21.036637233896265</v>
      </c>
      <c r="U236">
        <f>LOG(DrV!U236)</f>
        <v>-9.4265481779645146</v>
      </c>
      <c r="V236">
        <f>LOG(DrV!V236)</f>
        <v>-26.243516035557391</v>
      </c>
      <c r="W236">
        <f>LOG(DrV!W236)</f>
        <v>-33.838631997765027</v>
      </c>
      <c r="X236">
        <f>LOG(DrV!X236)</f>
        <v>-14.735890843694191</v>
      </c>
      <c r="Y236">
        <f>LOG(DrV!Y236)</f>
        <v>-1.1563312770208563</v>
      </c>
      <c r="Z236">
        <f>LOG(DrV!Z236)</f>
        <v>-1.3056580896358188</v>
      </c>
    </row>
    <row r="237" spans="1:26" x14ac:dyDescent="0.3">
      <c r="A237">
        <f>(DrV!A237)</f>
        <v>555</v>
      </c>
      <c r="B237" s="1">
        <f>(DrV!B237)</f>
        <v>555</v>
      </c>
      <c r="C237">
        <f>LOG(DrV!C237)</f>
        <v>-11.482540173459768</v>
      </c>
      <c r="D237">
        <f>LOG(DrV!D237)</f>
        <v>-0.42446578168013566</v>
      </c>
      <c r="E237">
        <f>LOG(DrV!E237)</f>
        <v>-0.2973110318408666</v>
      </c>
      <c r="F237">
        <f>LOG(DrV!F237)</f>
        <v>-24.959793372425288</v>
      </c>
      <c r="G237">
        <f>LOG(DrV!G237)</f>
        <v>-3.0968014529570218</v>
      </c>
      <c r="H237">
        <f>LOG(DrV!H237)</f>
        <v>-7.3390397082239165</v>
      </c>
      <c r="I237">
        <f>LOG(DrV!I237)</f>
        <v>-9.3842603113808458</v>
      </c>
      <c r="J237">
        <f>LOG(DrV!J237)</f>
        <v>-9.6744843366368514</v>
      </c>
      <c r="K237">
        <f>LOG(DrV!K237)</f>
        <v>-87.325230685984579</v>
      </c>
      <c r="L237">
        <f>LOG(DrV!L237)</f>
        <v>-26.025626492918576</v>
      </c>
      <c r="M237">
        <f>LOG(DrV!M237)</f>
        <v>-25.265200170411152</v>
      </c>
      <c r="N237">
        <f>LOG(DrV!N237)</f>
        <v>-3.5797141150580822</v>
      </c>
      <c r="O237">
        <f>LOG(DrV!O237)</f>
        <v>-12.147520006363143</v>
      </c>
      <c r="P237">
        <f>LOG(DrV!P237)</f>
        <v>-27.215525356237485</v>
      </c>
      <c r="Q237">
        <f>LOG(DrV!Q237)</f>
        <v>-8.6278247138849355</v>
      </c>
      <c r="R237">
        <f>LOG(DrV!R237)</f>
        <v>-19.255081457558646</v>
      </c>
      <c r="S237">
        <f>LOG(DrV!S237)</f>
        <v>-11.287350298372788</v>
      </c>
      <c r="T237">
        <f>LOG(DrV!T237)</f>
        <v>-21.05784307153251</v>
      </c>
      <c r="U237">
        <f>LOG(DrV!U237)</f>
        <v>-9.44165149123838</v>
      </c>
      <c r="V237">
        <f>LOG(DrV!V237)</f>
        <v>-26.268411234813261</v>
      </c>
      <c r="W237">
        <f>LOG(DrV!W237)</f>
        <v>-33.865822892423232</v>
      </c>
      <c r="X237">
        <f>LOG(DrV!X237)</f>
        <v>-14.751781438809925</v>
      </c>
      <c r="Y237">
        <f>LOG(DrV!Y237)</f>
        <v>-1.1564557880543649</v>
      </c>
      <c r="Z237">
        <f>LOG(DrV!Z237)</f>
        <v>-1.3055703090429169</v>
      </c>
    </row>
    <row r="238" spans="1:26" x14ac:dyDescent="0.3">
      <c r="A238">
        <f>(DrV!A238)</f>
        <v>554</v>
      </c>
      <c r="B238" s="1">
        <f>(DrV!B238)</f>
        <v>554</v>
      </c>
      <c r="C238">
        <f>LOG(DrV!C238)</f>
        <v>-11.494443061336177</v>
      </c>
      <c r="D238">
        <f>LOG(DrV!D238)</f>
        <v>-0.42446578168013566</v>
      </c>
      <c r="E238">
        <f>LOG(DrV!E238)</f>
        <v>-0.2973110318408666</v>
      </c>
      <c r="F238">
        <f>LOG(DrV!F238)</f>
        <v>-24.979224511806443</v>
      </c>
      <c r="G238">
        <f>LOG(DrV!G238)</f>
        <v>-3.0968014529570218</v>
      </c>
      <c r="H238">
        <f>LOG(DrV!H238)</f>
        <v>-7.3391345219961313</v>
      </c>
      <c r="I238">
        <f>LOG(DrV!I238)</f>
        <v>-9.3950183703925685</v>
      </c>
      <c r="J238">
        <f>LOG(DrV!J238)</f>
        <v>-9.6857113390525029</v>
      </c>
      <c r="K238">
        <f>LOG(DrV!K238)</f>
        <v>-87.404393565134399</v>
      </c>
      <c r="L238">
        <f>LOG(DrV!L238)</f>
        <v>-26.034516075754862</v>
      </c>
      <c r="M238">
        <f>LOG(DrV!M238)</f>
        <v>-25.259479413946334</v>
      </c>
      <c r="N238">
        <f>LOG(DrV!N238)</f>
        <v>-3.5931193299508752</v>
      </c>
      <c r="O238">
        <f>LOG(DrV!O238)</f>
        <v>-12.161780778092375</v>
      </c>
      <c r="P238">
        <f>LOG(DrV!P238)</f>
        <v>-27.237021509132259</v>
      </c>
      <c r="Q238">
        <f>LOG(DrV!Q238)</f>
        <v>-8.6380833813313558</v>
      </c>
      <c r="R238">
        <f>LOG(DrV!R238)</f>
        <v>-19.267606240177031</v>
      </c>
      <c r="S238">
        <f>LOG(DrV!S238)</f>
        <v>-11.302770657240282</v>
      </c>
      <c r="T238">
        <f>LOG(DrV!T238)</f>
        <v>-21.079094395835977</v>
      </c>
      <c r="U238">
        <f>LOG(DrV!U238)</f>
        <v>-9.4566770993530884</v>
      </c>
      <c r="V238">
        <f>LOG(DrV!V238)</f>
        <v>-26.293452897359643</v>
      </c>
      <c r="W238">
        <f>LOG(DrV!W238)</f>
        <v>-33.892790030352131</v>
      </c>
      <c r="X238">
        <f>LOG(DrV!X238)</f>
        <v>-14.767512133647013</v>
      </c>
      <c r="Y238">
        <f>LOG(DrV!Y238)</f>
        <v>-1.1565180569600424</v>
      </c>
      <c r="Z238">
        <f>LOG(DrV!Z238)</f>
        <v>-1.3053948010664314</v>
      </c>
    </row>
    <row r="239" spans="1:26" x14ac:dyDescent="0.3">
      <c r="A239">
        <f>(DrV!A239)</f>
        <v>553</v>
      </c>
      <c r="B239" s="1">
        <f>(DrV!B239)</f>
        <v>553</v>
      </c>
      <c r="C239">
        <f>LOG(DrV!C239)</f>
        <v>-11.506402550999473</v>
      </c>
      <c r="D239">
        <f>LOG(DrV!D239)</f>
        <v>-0.42446578168013566</v>
      </c>
      <c r="E239">
        <f>LOG(DrV!E239)</f>
        <v>-0.2973110318408666</v>
      </c>
      <c r="F239">
        <f>LOG(DrV!F239)</f>
        <v>-24.998699066979583</v>
      </c>
      <c r="G239">
        <f>LOG(DrV!G239)</f>
        <v>-3.0968014529570218</v>
      </c>
      <c r="H239">
        <f>LOG(DrV!H239)</f>
        <v>-7.3391345219961313</v>
      </c>
      <c r="I239">
        <f>LOG(DrV!I239)</f>
        <v>-9.405717971188194</v>
      </c>
      <c r="J239">
        <f>LOG(DrV!J239)</f>
        <v>-9.6968039425795105</v>
      </c>
      <c r="K239">
        <f>LOG(DrV!K239)</f>
        <v>-87.483729117270656</v>
      </c>
      <c r="L239">
        <f>LOG(DrV!L239)</f>
        <v>-26.043495409683302</v>
      </c>
      <c r="M239">
        <f>LOG(DrV!M239)</f>
        <v>-25.253833035622716</v>
      </c>
      <c r="N239">
        <f>LOG(DrV!N239)</f>
        <v>-3.6066003047068982</v>
      </c>
      <c r="O239">
        <f>LOG(DrV!O239)</f>
        <v>-12.176069544874435</v>
      </c>
      <c r="P239">
        <f>LOG(DrV!P239)</f>
        <v>-27.25845448322379</v>
      </c>
      <c r="Q239">
        <f>LOG(DrV!Q239)</f>
        <v>-8.6482036931029764</v>
      </c>
      <c r="R239">
        <f>LOG(DrV!R239)</f>
        <v>-19.280254507470424</v>
      </c>
      <c r="S239">
        <f>LOG(DrV!S239)</f>
        <v>-11.318125877871353</v>
      </c>
      <c r="T239">
        <f>LOG(DrV!T239)</f>
        <v>-21.100453068909133</v>
      </c>
      <c r="U239">
        <f>LOG(DrV!U239)</f>
        <v>-9.4718549217468944</v>
      </c>
      <c r="V239">
        <f>LOG(DrV!V239)</f>
        <v>-26.318487413361037</v>
      </c>
      <c r="W239">
        <f>LOG(DrV!W239)</f>
        <v>-33.920095532333278</v>
      </c>
      <c r="X239">
        <f>LOG(DrV!X239)</f>
        <v>-14.783306400830245</v>
      </c>
      <c r="Y239">
        <f>LOG(DrV!Y239)</f>
        <v>-1.1566426215620444</v>
      </c>
      <c r="Z239">
        <f>LOG(DrV!Z239)</f>
        <v>-1.3053070736685159</v>
      </c>
    </row>
    <row r="240" spans="1:26" x14ac:dyDescent="0.3">
      <c r="A240">
        <f>(DrV!A240)</f>
        <v>552</v>
      </c>
      <c r="B240" s="1">
        <f>(DrV!B240)</f>
        <v>552</v>
      </c>
      <c r="C240">
        <f>LOG(DrV!C240)</f>
        <v>-11.518270803039984</v>
      </c>
      <c r="D240">
        <f>LOG(DrV!D240)</f>
        <v>-0.42446578168013566</v>
      </c>
      <c r="E240">
        <f>LOG(DrV!E240)</f>
        <v>-0.2973110318408666</v>
      </c>
      <c r="F240">
        <f>LOG(DrV!F240)</f>
        <v>-25.018407882785919</v>
      </c>
      <c r="G240">
        <f>LOG(DrV!G240)</f>
        <v>-3.0968014529570218</v>
      </c>
      <c r="H240">
        <f>LOG(DrV!H240)</f>
        <v>-7.3391345219961313</v>
      </c>
      <c r="I240">
        <f>LOG(DrV!I240)</f>
        <v>-9.4164611807456478</v>
      </c>
      <c r="J240">
        <f>LOG(DrV!J240)</f>
        <v>-9.7081873125328801</v>
      </c>
      <c r="K240">
        <f>LOG(DrV!K240)</f>
        <v>-87.563360368307343</v>
      </c>
      <c r="L240">
        <f>LOG(DrV!L240)</f>
        <v>-26.052419250695678</v>
      </c>
      <c r="M240">
        <f>LOG(DrV!M240)</f>
        <v>-25.248105311956252</v>
      </c>
      <c r="N240">
        <f>LOG(DrV!N240)</f>
        <v>-3.6199697520321692</v>
      </c>
      <c r="O240">
        <f>LOG(DrV!O240)</f>
        <v>-12.19037295810595</v>
      </c>
      <c r="P240">
        <f>LOG(DrV!P240)</f>
        <v>-27.280006173632398</v>
      </c>
      <c r="Q240">
        <f>LOG(DrV!Q240)</f>
        <v>-8.6585654754218595</v>
      </c>
      <c r="R240">
        <f>LOG(DrV!R240)</f>
        <v>-19.292941059372403</v>
      </c>
      <c r="S240">
        <f>LOG(DrV!S240)</f>
        <v>-11.333669255698032</v>
      </c>
      <c r="T240">
        <f>LOG(DrV!T240)</f>
        <v>-21.121823019508494</v>
      </c>
      <c r="U240">
        <f>LOG(DrV!U240)</f>
        <v>-9.4870489200275099</v>
      </c>
      <c r="V240">
        <f>LOG(DrV!V240)</f>
        <v>-26.3435184842095</v>
      </c>
      <c r="W240">
        <f>LOG(DrV!W240)</f>
        <v>-33.947306058075036</v>
      </c>
      <c r="X240">
        <f>LOG(DrV!X240)</f>
        <v>-14.799149501908923</v>
      </c>
      <c r="Y240">
        <f>LOG(DrV!Y240)</f>
        <v>-1.1567049172634929</v>
      </c>
      <c r="Z240">
        <f>LOG(DrV!Z240)</f>
        <v>-1.3051316720175439</v>
      </c>
    </row>
    <row r="241" spans="1:26" x14ac:dyDescent="0.3">
      <c r="A241">
        <f>(DrV!A241)</f>
        <v>551</v>
      </c>
      <c r="B241" s="1">
        <f>(DrV!B241)</f>
        <v>551</v>
      </c>
      <c r="C241">
        <f>LOG(DrV!C241)</f>
        <v>-11.530325227448202</v>
      </c>
      <c r="D241">
        <f>LOG(DrV!D241)</f>
        <v>-0.42446578168013566</v>
      </c>
      <c r="E241">
        <f>LOG(DrV!E241)</f>
        <v>-0.2973110318408666</v>
      </c>
      <c r="F241">
        <f>LOG(DrV!F241)</f>
        <v>-25.037914919482642</v>
      </c>
      <c r="G241">
        <f>LOG(DrV!G241)</f>
        <v>-3.0968014529570218</v>
      </c>
      <c r="H241">
        <f>LOG(DrV!H241)</f>
        <v>-7.3391345219961313</v>
      </c>
      <c r="I241">
        <f>LOG(DrV!I241)</f>
        <v>-9.4272445348457801</v>
      </c>
      <c r="J241">
        <f>LOG(DrV!J241)</f>
        <v>-9.719421629631924</v>
      </c>
      <c r="K241">
        <f>LOG(DrV!K241)</f>
        <v>-87.643209539648282</v>
      </c>
      <c r="L241">
        <f>LOG(DrV!L241)</f>
        <v>-26.06143024377894</v>
      </c>
      <c r="M241">
        <f>LOG(DrV!M241)</f>
        <v>-25.242300374912261</v>
      </c>
      <c r="N241">
        <f>LOG(DrV!N241)</f>
        <v>-3.6333902896075703</v>
      </c>
      <c r="O241">
        <f>LOG(DrV!O241)</f>
        <v>-12.204745817419116</v>
      </c>
      <c r="P241">
        <f>LOG(DrV!P241)</f>
        <v>-27.301464507437998</v>
      </c>
      <c r="Q241">
        <f>LOG(DrV!Q241)</f>
        <v>-8.6687752189792668</v>
      </c>
      <c r="R241">
        <f>LOG(DrV!R241)</f>
        <v>-19.305570309042917</v>
      </c>
      <c r="S241">
        <f>LOG(DrV!S241)</f>
        <v>-11.34920696034807</v>
      </c>
      <c r="T241">
        <f>LOG(DrV!T241)</f>
        <v>-21.143210711246684</v>
      </c>
      <c r="U241">
        <f>LOG(DrV!U241)</f>
        <v>-9.5022412817127329</v>
      </c>
      <c r="V241">
        <f>LOG(DrV!V241)</f>
        <v>-26.368657713516068</v>
      </c>
      <c r="W241">
        <f>LOG(DrV!W241)</f>
        <v>-33.97469413473523</v>
      </c>
      <c r="X241">
        <f>LOG(DrV!X241)</f>
        <v>-14.81502480930174</v>
      </c>
      <c r="Y241">
        <f>LOG(DrV!Y241)</f>
        <v>-1.1568295354801021</v>
      </c>
      <c r="Z241">
        <f>LOG(DrV!Z241)</f>
        <v>-1.3050439977501818</v>
      </c>
    </row>
    <row r="242" spans="1:26" x14ac:dyDescent="0.3">
      <c r="A242">
        <f>(DrV!A242)</f>
        <v>550</v>
      </c>
      <c r="B242" s="1">
        <f>(DrV!B242)</f>
        <v>550</v>
      </c>
      <c r="C242">
        <f>LOG(DrV!C242)</f>
        <v>-11.542269451754002</v>
      </c>
      <c r="D242">
        <f>LOG(DrV!D242)</f>
        <v>-0.42446578168013566</v>
      </c>
      <c r="E242">
        <f>LOG(DrV!E242)</f>
        <v>-0.2973110318408666</v>
      </c>
      <c r="F242">
        <f>LOG(DrV!F242)</f>
        <v>-25.05749589383192</v>
      </c>
      <c r="G242">
        <f>LOG(DrV!G242)</f>
        <v>-3.0968014529570218</v>
      </c>
      <c r="H242">
        <f>LOG(DrV!H242)</f>
        <v>-7.3392293564723028</v>
      </c>
      <c r="I242">
        <f>LOG(DrV!I242)</f>
        <v>-9.438064236686218</v>
      </c>
      <c r="J242">
        <f>LOG(DrV!J242)</f>
        <v>-9.7307206102281008</v>
      </c>
      <c r="K242">
        <f>LOG(DrV!K242)</f>
        <v>-87.723308471154965</v>
      </c>
      <c r="L242">
        <f>LOG(DrV!L242)</f>
        <v>-26.070427820923449</v>
      </c>
      <c r="M242">
        <f>LOG(DrV!M242)</f>
        <v>-25.236572006437061</v>
      </c>
      <c r="N242">
        <f>LOG(DrV!N242)</f>
        <v>-3.6470460882899123</v>
      </c>
      <c r="O242">
        <f>LOG(DrV!O242)</f>
        <v>-12.21910689131292</v>
      </c>
      <c r="P242">
        <f>LOG(DrV!P242)</f>
        <v>-27.323032185705241</v>
      </c>
      <c r="Q242">
        <f>LOG(DrV!Q242)</f>
        <v>-8.6792307716613131</v>
      </c>
      <c r="R242">
        <f>LOG(DrV!R242)</f>
        <v>-19.318306607995435</v>
      </c>
      <c r="S242">
        <f>LOG(DrV!S242)</f>
        <v>-11.364717362001787</v>
      </c>
      <c r="T242">
        <f>LOG(DrV!T242)</f>
        <v>-21.164689999130939</v>
      </c>
      <c r="U242">
        <f>LOG(DrV!U242)</f>
        <v>-9.5175552080817347</v>
      </c>
      <c r="V242">
        <f>LOG(DrV!V242)</f>
        <v>-26.39383368539238</v>
      </c>
      <c r="W242">
        <f>LOG(DrV!W242)</f>
        <v>-34.00182787806056</v>
      </c>
      <c r="X242">
        <f>LOG(DrV!X242)</f>
        <v>-14.830913642512977</v>
      </c>
      <c r="Y242">
        <f>LOG(DrV!Y242)</f>
        <v>-1.1568918580003931</v>
      </c>
      <c r="Z242">
        <f>LOG(DrV!Z242)</f>
        <v>-1.3048687022959742</v>
      </c>
    </row>
    <row r="243" spans="1:26" x14ac:dyDescent="0.3">
      <c r="A243">
        <f>(DrV!A243)</f>
        <v>550</v>
      </c>
      <c r="B243" s="1">
        <f>(DrV!B243)</f>
        <v>550</v>
      </c>
      <c r="C243">
        <f>LOG(DrV!C243)</f>
        <v>-11.542269451754002</v>
      </c>
      <c r="D243">
        <f>LOG(DrV!D243)</f>
        <v>-0.42446578168013566</v>
      </c>
      <c r="E243">
        <f>LOG(DrV!E243)</f>
        <v>-0.2973110318408666</v>
      </c>
      <c r="F243">
        <f>LOG(DrV!F243)</f>
        <v>-25.05749589383192</v>
      </c>
      <c r="G243">
        <f>LOG(DrV!G243)</f>
        <v>-3.0968014529570218</v>
      </c>
      <c r="H243">
        <f>LOG(DrV!H243)</f>
        <v>-7.3392293564723028</v>
      </c>
      <c r="I243">
        <f>LOG(DrV!I243)</f>
        <v>-9.438064236686218</v>
      </c>
      <c r="J243">
        <f>LOG(DrV!J243)</f>
        <v>-9.7307206102281008</v>
      </c>
      <c r="K243">
        <f>LOG(DrV!K243)</f>
        <v>-87.723308471154965</v>
      </c>
      <c r="L243">
        <f>LOG(DrV!L243)</f>
        <v>-26.070427820923449</v>
      </c>
      <c r="M243">
        <f>LOG(DrV!M243)</f>
        <v>-25.236572006437061</v>
      </c>
      <c r="N243">
        <f>LOG(DrV!N243)</f>
        <v>-3.6470460882899123</v>
      </c>
      <c r="O243">
        <f>LOG(DrV!O243)</f>
        <v>-12.21910689131292</v>
      </c>
      <c r="P243">
        <f>LOG(DrV!P243)</f>
        <v>-27.323032185705241</v>
      </c>
      <c r="Q243">
        <f>LOG(DrV!Q243)</f>
        <v>-8.6792307716613131</v>
      </c>
      <c r="R243">
        <f>LOG(DrV!R243)</f>
        <v>-19.318306607995435</v>
      </c>
      <c r="S243">
        <f>LOG(DrV!S243)</f>
        <v>-11.364717362001787</v>
      </c>
      <c r="T243">
        <f>LOG(DrV!T243)</f>
        <v>-21.164689999130939</v>
      </c>
      <c r="U243">
        <f>LOG(DrV!U243)</f>
        <v>-9.5175552080817347</v>
      </c>
      <c r="V243">
        <f>LOG(DrV!V243)</f>
        <v>-26.39383368539238</v>
      </c>
      <c r="W243">
        <f>LOG(DrV!W243)</f>
        <v>-34.00182787806056</v>
      </c>
      <c r="X243">
        <f>LOG(DrV!X243)</f>
        <v>-14.830913642512977</v>
      </c>
      <c r="Y243">
        <f>LOG(DrV!Y243)</f>
        <v>-1.1568918580003931</v>
      </c>
      <c r="Z243">
        <f>LOG(DrV!Z243)</f>
        <v>-1.3048687022959742</v>
      </c>
    </row>
    <row r="244" spans="1:26" x14ac:dyDescent="0.3">
      <c r="A244">
        <f>(DrV!A244)</f>
        <v>549</v>
      </c>
      <c r="B244" s="1">
        <f>(DrV!B244)</f>
        <v>549</v>
      </c>
      <c r="C244">
        <f>LOG(DrV!C244)</f>
        <v>-11.554395796726402</v>
      </c>
      <c r="D244">
        <f>LOG(DrV!D244)</f>
        <v>-0.42446578168013566</v>
      </c>
      <c r="E244">
        <f>LOG(DrV!E244)</f>
        <v>-0.2973110318408666</v>
      </c>
      <c r="F244">
        <f>LOG(DrV!F244)</f>
        <v>-25.077067043444789</v>
      </c>
      <c r="G244">
        <f>LOG(DrV!G244)</f>
        <v>-3.0968014529570218</v>
      </c>
      <c r="H244">
        <f>LOG(DrV!H244)</f>
        <v>-7.3392293564723028</v>
      </c>
      <c r="I244">
        <f>LOG(DrV!I244)</f>
        <v>-9.448916134814219</v>
      </c>
      <c r="J244">
        <f>LOG(DrV!J244)</f>
        <v>-9.7420815496859419</v>
      </c>
      <c r="K244">
        <f>LOG(DrV!K244)</f>
        <v>-87.803547458296606</v>
      </c>
      <c r="L244">
        <f>LOG(DrV!L244)</f>
        <v>-26.079459283497521</v>
      </c>
      <c r="M244">
        <f>LOG(DrV!M244)</f>
        <v>-25.230844309285601</v>
      </c>
      <c r="N244">
        <f>LOG(DrV!N244)</f>
        <v>-3.6605485586935593</v>
      </c>
      <c r="O244">
        <f>LOG(DrV!O244)</f>
        <v>-12.233512793760307</v>
      </c>
      <c r="P244">
        <f>LOG(DrV!P244)</f>
        <v>-27.344669441990661</v>
      </c>
      <c r="Q244">
        <f>LOG(DrV!Q244)</f>
        <v>-8.6895191085373256</v>
      </c>
      <c r="R244">
        <f>LOG(DrV!R244)</f>
        <v>-19.331148351917481</v>
      </c>
      <c r="S244">
        <f>LOG(DrV!S244)</f>
        <v>-11.380384994257193</v>
      </c>
      <c r="T244">
        <f>LOG(DrV!T244)</f>
        <v>-21.186285608118855</v>
      </c>
      <c r="U244">
        <f>LOG(DrV!U244)</f>
        <v>-9.5328360340309093</v>
      </c>
      <c r="V244">
        <f>LOG(DrV!V244)</f>
        <v>-26.418961051227832</v>
      </c>
      <c r="W244">
        <f>LOG(DrV!W244)</f>
        <v>-34.029095501846214</v>
      </c>
      <c r="X244">
        <f>LOG(DrV!X244)</f>
        <v>-14.846795099915715</v>
      </c>
      <c r="Y244">
        <f>LOG(DrV!Y244)</f>
        <v>-1.1570165298777826</v>
      </c>
      <c r="Z244">
        <f>LOG(DrV!Z244)</f>
        <v>-1.304781081094849</v>
      </c>
    </row>
    <row r="245" spans="1:26" x14ac:dyDescent="0.3">
      <c r="A245">
        <f>(DrV!A245)</f>
        <v>548</v>
      </c>
      <c r="B245" s="1">
        <f>(DrV!B245)</f>
        <v>548</v>
      </c>
      <c r="C245">
        <f>LOG(DrV!C245)</f>
        <v>-11.566390156676281</v>
      </c>
      <c r="D245">
        <f>LOG(DrV!D245)</f>
        <v>-0.42446578168013566</v>
      </c>
      <c r="E245">
        <f>LOG(DrV!E245)</f>
        <v>-0.2973110318408666</v>
      </c>
      <c r="F245">
        <f>LOG(DrV!F245)</f>
        <v>-25.096692920035828</v>
      </c>
      <c r="G245">
        <f>LOG(DrV!G245)</f>
        <v>-3.0968014529570218</v>
      </c>
      <c r="H245">
        <f>LOG(DrV!H245)</f>
        <v>-7.3392293564723028</v>
      </c>
      <c r="I245">
        <f>LOG(DrV!I245)</f>
        <v>-9.4597957001579402</v>
      </c>
      <c r="J245">
        <f>LOG(DrV!J245)</f>
        <v>-9.7535014192041984</v>
      </c>
      <c r="K245">
        <f>LOG(DrV!K245)</f>
        <v>-87.884056823060945</v>
      </c>
      <c r="L245">
        <f>LOG(DrV!L245)</f>
        <v>-26.088469537692838</v>
      </c>
      <c r="M245">
        <f>LOG(DrV!M245)</f>
        <v>-25.22504531091986</v>
      </c>
      <c r="N245">
        <f>LOG(DrV!N245)</f>
        <v>-3.674279141980588</v>
      </c>
      <c r="O245">
        <f>LOG(DrV!O245)</f>
        <v>-12.247951552180561</v>
      </c>
      <c r="P245">
        <f>LOG(DrV!P245)</f>
        <v>-27.366228653917446</v>
      </c>
      <c r="Q245">
        <f>LOG(DrV!Q245)</f>
        <v>-8.6998394630486473</v>
      </c>
      <c r="R245">
        <f>LOG(DrV!R245)</f>
        <v>-19.343901797987169</v>
      </c>
      <c r="S245">
        <f>LOG(DrV!S245)</f>
        <v>-11.396098168268329</v>
      </c>
      <c r="T245">
        <f>LOG(DrV!T245)</f>
        <v>-21.20788859091283</v>
      </c>
      <c r="U245">
        <f>LOG(DrV!U245)</f>
        <v>-9.5480601306348962</v>
      </c>
      <c r="V245">
        <f>LOG(DrV!V245)</f>
        <v>-26.444180316938809</v>
      </c>
      <c r="W245">
        <f>LOG(DrV!W245)</f>
        <v>-34.056456022846547</v>
      </c>
      <c r="X245">
        <f>LOG(DrV!X245)</f>
        <v>-14.862962545210488</v>
      </c>
      <c r="Y245">
        <f>LOG(DrV!Y245)</f>
        <v>-1.1570788792400177</v>
      </c>
      <c r="Z245">
        <f>LOG(DrV!Z245)</f>
        <v>-1.3046934775681973</v>
      </c>
    </row>
    <row r="246" spans="1:26" x14ac:dyDescent="0.3">
      <c r="A246">
        <f>(DrV!A246)</f>
        <v>548</v>
      </c>
      <c r="B246" s="1">
        <f>(DrV!B246)</f>
        <v>548</v>
      </c>
      <c r="C246">
        <f>LOG(DrV!C246)</f>
        <v>-11.566390156676281</v>
      </c>
      <c r="D246">
        <f>LOG(DrV!D246)</f>
        <v>-0.42446578168013566</v>
      </c>
      <c r="E246">
        <f>LOG(DrV!E246)</f>
        <v>-0.2973110318408666</v>
      </c>
      <c r="F246">
        <f>LOG(DrV!F246)</f>
        <v>-25.096692920035828</v>
      </c>
      <c r="G246">
        <f>LOG(DrV!G246)</f>
        <v>-3.0968014529570218</v>
      </c>
      <c r="H246">
        <f>LOG(DrV!H246)</f>
        <v>-7.3392293564723028</v>
      </c>
      <c r="I246">
        <f>LOG(DrV!I246)</f>
        <v>-9.4605475084505386</v>
      </c>
      <c r="J246">
        <f>LOG(DrV!J246)</f>
        <v>-9.7542406440327234</v>
      </c>
      <c r="K246">
        <f>LOG(DrV!K246)</f>
        <v>-87.884389488325695</v>
      </c>
      <c r="L246">
        <f>LOG(DrV!L246)</f>
        <v>-26.088735829001632</v>
      </c>
      <c r="M246">
        <f>LOG(DrV!M246)</f>
        <v>-25.224680878170524</v>
      </c>
      <c r="N246">
        <f>LOG(DrV!N246)</f>
        <v>-3.674279141980588</v>
      </c>
      <c r="O246">
        <f>LOG(DrV!O246)</f>
        <v>-12.247951552180561</v>
      </c>
      <c r="P246">
        <f>LOG(DrV!P246)</f>
        <v>-27.366228653917446</v>
      </c>
      <c r="Q246">
        <f>LOG(DrV!Q246)</f>
        <v>-8.6998394630486473</v>
      </c>
      <c r="R246">
        <f>LOG(DrV!R246)</f>
        <v>-19.343901797987169</v>
      </c>
      <c r="S246">
        <f>LOG(DrV!S246)</f>
        <v>-11.396098168268329</v>
      </c>
      <c r="T246">
        <f>LOG(DrV!T246)</f>
        <v>-21.20788859091283</v>
      </c>
      <c r="U246">
        <f>LOG(DrV!U246)</f>
        <v>-9.5480601306348962</v>
      </c>
      <c r="V246">
        <f>LOG(DrV!V246)</f>
        <v>-26.444180316938809</v>
      </c>
      <c r="W246">
        <f>LOG(DrV!W246)</f>
        <v>-34.056456022846547</v>
      </c>
      <c r="X246">
        <f>LOG(DrV!X246)</f>
        <v>-14.862962545210488</v>
      </c>
      <c r="Y246">
        <f>LOG(DrV!Y246)</f>
        <v>-1.1570788792400177</v>
      </c>
      <c r="Z246">
        <f>LOG(DrV!Z246)</f>
        <v>-1.3046934775681973</v>
      </c>
    </row>
    <row r="247" spans="1:26" x14ac:dyDescent="0.3">
      <c r="A247">
        <f>(DrV!A247)</f>
        <v>547</v>
      </c>
      <c r="B247" s="1">
        <f>(DrV!B247)</f>
        <v>547</v>
      </c>
      <c r="C247">
        <f>LOG(DrV!C247)</f>
        <v>-11.578396073130168</v>
      </c>
      <c r="D247">
        <f>LOG(DrV!D247)</f>
        <v>-0.42446578168013566</v>
      </c>
      <c r="E247">
        <f>LOG(DrV!E247)</f>
        <v>-0.2973110318408666</v>
      </c>
      <c r="F247">
        <f>LOG(DrV!F247)</f>
        <v>-25.116338564846384</v>
      </c>
      <c r="G247">
        <f>LOG(DrV!G247)</f>
        <v>-3.0968014529570218</v>
      </c>
      <c r="H247">
        <f>LOG(DrV!H247)</f>
        <v>-7.3392293564723028</v>
      </c>
      <c r="I247">
        <f>LOG(DrV!I247)</f>
        <v>-9.4694161403548822</v>
      </c>
      <c r="J247">
        <f>LOG(DrV!J247)</f>
        <v>-9.7637147225519723</v>
      </c>
      <c r="K247">
        <f>LOG(DrV!K247)</f>
        <v>-87.964170174747167</v>
      </c>
      <c r="L247">
        <f>LOG(DrV!L247)</f>
        <v>-26.097127214553922</v>
      </c>
      <c r="M247">
        <f>LOG(DrV!M247)</f>
        <v>-25.219754716134648</v>
      </c>
      <c r="N247">
        <f>LOG(DrV!N247)</f>
        <v>-3.6880343396316335</v>
      </c>
      <c r="O247">
        <f>LOG(DrV!O247)</f>
        <v>-12.262409833714278</v>
      </c>
      <c r="P247">
        <f>LOG(DrV!P247)</f>
        <v>-27.387852161673514</v>
      </c>
      <c r="Q247">
        <f>LOG(DrV!Q247)</f>
        <v>-8.7101881608823781</v>
      </c>
      <c r="R247">
        <f>LOG(DrV!R247)</f>
        <v>-19.35674477497523</v>
      </c>
      <c r="S247">
        <f>LOG(DrV!S247)</f>
        <v>-11.411728293157671</v>
      </c>
      <c r="T247">
        <f>LOG(DrV!T247)</f>
        <v>-21.229516190568891</v>
      </c>
      <c r="U247">
        <f>LOG(DrV!U247)</f>
        <v>-9.5635193049905052</v>
      </c>
      <c r="V247">
        <f>LOG(DrV!V247)</f>
        <v>-26.469416140354884</v>
      </c>
      <c r="W247">
        <f>LOG(DrV!W247)</f>
        <v>-34.083809340019464</v>
      </c>
      <c r="X247">
        <f>LOG(DrV!X247)</f>
        <v>-14.878768544850379</v>
      </c>
      <c r="Y247">
        <f>LOG(DrV!Y247)</f>
        <v>-1.1571412375547065</v>
      </c>
      <c r="Z247">
        <f>LOG(DrV!Z247)</f>
        <v>-1.3045183235098026</v>
      </c>
    </row>
    <row r="248" spans="1:26" x14ac:dyDescent="0.3">
      <c r="A248">
        <f>(DrV!A248)</f>
        <v>546</v>
      </c>
      <c r="B248" s="1">
        <f>(DrV!B248)</f>
        <v>546</v>
      </c>
      <c r="C248">
        <f>LOG(DrV!C248)</f>
        <v>-11.590574131328557</v>
      </c>
      <c r="D248">
        <f>LOG(DrV!D248)</f>
        <v>-0.42446578168013566</v>
      </c>
      <c r="E248">
        <f>LOG(DrV!E248)</f>
        <v>-0.2973110318408666</v>
      </c>
      <c r="F248">
        <f>LOG(DrV!F248)</f>
        <v>-25.135963817274224</v>
      </c>
      <c r="G248">
        <f>LOG(DrV!G248)</f>
        <v>-3.0968014529570218</v>
      </c>
      <c r="H248">
        <f>LOG(DrV!H248)</f>
        <v>-7.3393242116614763</v>
      </c>
      <c r="I248">
        <f>LOG(DrV!I248)</f>
        <v>-9.4783389848879267</v>
      </c>
      <c r="J248">
        <f>LOG(DrV!J248)</f>
        <v>-9.7731424297112763</v>
      </c>
      <c r="K248">
        <f>LOG(DrV!K248)</f>
        <v>-88.044071843103055</v>
      </c>
      <c r="L248">
        <f>LOG(DrV!L248)</f>
        <v>-26.105462415004254</v>
      </c>
      <c r="M248">
        <f>LOG(DrV!M248)</f>
        <v>-25.214883804978079</v>
      </c>
      <c r="N248">
        <f>LOG(DrV!N248)</f>
        <v>-3.7018021328901849</v>
      </c>
      <c r="O248">
        <f>LOG(DrV!O248)</f>
        <v>-12.276872841204309</v>
      </c>
      <c r="P248">
        <f>LOG(DrV!P248)</f>
        <v>-27.409604052815986</v>
      </c>
      <c r="Q248">
        <f>LOG(DrV!Q248)</f>
        <v>-8.7207894873986049</v>
      </c>
      <c r="R248">
        <f>LOG(DrV!R248)</f>
        <v>-19.369673845196054</v>
      </c>
      <c r="S248">
        <f>LOG(DrV!S248)</f>
        <v>-11.427593132441944</v>
      </c>
      <c r="T248">
        <f>LOG(DrV!T248)</f>
        <v>-21.251191995041399</v>
      </c>
      <c r="U248">
        <f>LOG(DrV!U248)</f>
        <v>-9.5788898702065666</v>
      </c>
      <c r="V248">
        <f>LOG(DrV!V248)</f>
        <v>-26.494850021680094</v>
      </c>
      <c r="W248">
        <f>LOG(DrV!W248)</f>
        <v>-34.111202932543321</v>
      </c>
      <c r="X248">
        <f>LOG(DrV!X248)</f>
        <v>-14.894830572000668</v>
      </c>
      <c r="Y248">
        <f>LOG(DrV!Y248)</f>
        <v>-1.1572036048244199</v>
      </c>
      <c r="Z248">
        <f>LOG(DrV!Z248)</f>
        <v>-1.3044307729638145</v>
      </c>
    </row>
    <row r="249" spans="1:26" x14ac:dyDescent="0.3">
      <c r="A249">
        <f>(DrV!A249)</f>
        <v>545</v>
      </c>
      <c r="B249" s="1">
        <f>(DrV!B249)</f>
        <v>545</v>
      </c>
      <c r="C249">
        <f>LOG(DrV!C249)</f>
        <v>-11.602581457648652</v>
      </c>
      <c r="D249">
        <f>LOG(DrV!D249)</f>
        <v>-0.42446578168013566</v>
      </c>
      <c r="E249">
        <f>LOG(DrV!E249)</f>
        <v>-0.2973110318408666</v>
      </c>
      <c r="F249">
        <f>LOG(DrV!F249)</f>
        <v>-25.155647103689105</v>
      </c>
      <c r="G249">
        <f>LOG(DrV!G249)</f>
        <v>-3.0968014529570218</v>
      </c>
      <c r="H249">
        <f>LOG(DrV!H249)</f>
        <v>-7.3393242116614763</v>
      </c>
      <c r="I249">
        <f>LOG(DrV!I249)</f>
        <v>-9.4871822414351268</v>
      </c>
      <c r="J249">
        <f>LOG(DrV!J249)</f>
        <v>-9.7825160557860933</v>
      </c>
      <c r="K249">
        <f>LOG(DrV!K249)</f>
        <v>-88.124244420741945</v>
      </c>
      <c r="L249">
        <f>LOG(DrV!L249)</f>
        <v>-26.113904267562251</v>
      </c>
      <c r="M249">
        <f>LOG(DrV!M249)</f>
        <v>-25.209996479609512</v>
      </c>
      <c r="N249">
        <f>LOG(DrV!N249)</f>
        <v>-3.7155692661554807</v>
      </c>
      <c r="O249">
        <f>LOG(DrV!O249)</f>
        <v>-12.291409154849656</v>
      </c>
      <c r="P249">
        <f>LOG(DrV!P249)</f>
        <v>-27.431329021990102</v>
      </c>
      <c r="Q249">
        <f>LOG(DrV!Q249)</f>
        <v>-8.7311880962602189</v>
      </c>
      <c r="R249">
        <f>LOG(DrV!R249)</f>
        <v>-19.382580253262823</v>
      </c>
      <c r="S249">
        <f>LOG(DrV!S249)</f>
        <v>-11.443335737877431</v>
      </c>
      <c r="T249">
        <f>LOG(DrV!T249)</f>
        <v>-21.272946988646144</v>
      </c>
      <c r="U249">
        <f>LOG(DrV!U249)</f>
        <v>-9.5944828930236241</v>
      </c>
      <c r="V249">
        <f>LOG(DrV!V249)</f>
        <v>-26.520136886976903</v>
      </c>
      <c r="W249">
        <f>LOG(DrV!W249)</f>
        <v>-34.138644839806737</v>
      </c>
      <c r="X249">
        <f>LOG(DrV!X249)</f>
        <v>-14.910801633194851</v>
      </c>
      <c r="Y249">
        <f>LOG(DrV!Y249)</f>
        <v>-1.1573283662392115</v>
      </c>
      <c r="Z249">
        <f>LOG(DrV!Z249)</f>
        <v>-1.3043432400638098</v>
      </c>
    </row>
    <row r="250" spans="1:26" x14ac:dyDescent="0.3">
      <c r="A250">
        <f>(DrV!A250)</f>
        <v>544</v>
      </c>
      <c r="B250" s="1">
        <f>(DrV!B250)</f>
        <v>544</v>
      </c>
      <c r="C250">
        <f>LOG(DrV!C250)</f>
        <v>-11.614751317596779</v>
      </c>
      <c r="D250">
        <f>LOG(DrV!D250)</f>
        <v>-0.42446578168013566</v>
      </c>
      <c r="E250">
        <f>LOG(DrV!E250)</f>
        <v>-0.2973110318408666</v>
      </c>
      <c r="F250">
        <f>LOG(DrV!F250)</f>
        <v>-25.175353585281648</v>
      </c>
      <c r="G250">
        <f>LOG(DrV!G250)</f>
        <v>-3.0968014529570218</v>
      </c>
      <c r="H250">
        <f>LOG(DrV!H250)</f>
        <v>-7.3393242116614763</v>
      </c>
      <c r="I250">
        <f>LOG(DrV!I250)</f>
        <v>-9.4960731958064901</v>
      </c>
      <c r="J250">
        <f>LOG(DrV!J250)</f>
        <v>-9.7918274733328783</v>
      </c>
      <c r="K250">
        <f>LOG(DrV!K250)</f>
        <v>-88.204676235670689</v>
      </c>
      <c r="L250">
        <f>LOG(DrV!L250)</f>
        <v>-26.122283199135023</v>
      </c>
      <c r="M250">
        <f>LOG(DrV!M250)</f>
        <v>-25.205024255948867</v>
      </c>
      <c r="N250">
        <f>LOG(DrV!N250)</f>
        <v>-3.7293211638552934</v>
      </c>
      <c r="O250">
        <f>LOG(DrV!O250)</f>
        <v>-12.306009389539224</v>
      </c>
      <c r="P250">
        <f>LOG(DrV!P250)</f>
        <v>-27.45296410025999</v>
      </c>
      <c r="Q250">
        <f>LOG(DrV!Q250)</f>
        <v>-8.7416021959044912</v>
      </c>
      <c r="R250">
        <f>LOG(DrV!R250)</f>
        <v>-19.395557933739276</v>
      </c>
      <c r="S250">
        <f>LOG(DrV!S250)</f>
        <v>-11.459295216689238</v>
      </c>
      <c r="T250">
        <f>LOG(DrV!T250)</f>
        <v>-21.294820755126324</v>
      </c>
      <c r="U250">
        <f>LOG(DrV!U250)</f>
        <v>-9.6099485035410126</v>
      </c>
      <c r="V250">
        <f>LOG(DrV!V250)</f>
        <v>-26.545612532853045</v>
      </c>
      <c r="W250">
        <f>LOG(DrV!W250)</f>
        <v>-34.166151950468851</v>
      </c>
      <c r="X250">
        <f>LOG(DrV!X250)</f>
        <v>-14.927015255372069</v>
      </c>
      <c r="Y250">
        <f>LOG(DrV!Y250)</f>
        <v>-1.157390760389438</v>
      </c>
      <c r="Z250">
        <f>LOG(DrV!Z250)</f>
        <v>-1.3042557248026767</v>
      </c>
    </row>
    <row r="251" spans="1:26" x14ac:dyDescent="0.3">
      <c r="A251">
        <f>(DrV!A251)</f>
        <v>543</v>
      </c>
      <c r="B251" s="1">
        <f>(DrV!B251)</f>
        <v>543</v>
      </c>
      <c r="C251">
        <f>LOG(DrV!C251)</f>
        <v>-11.626904012921273</v>
      </c>
      <c r="D251">
        <f>LOG(DrV!D251)</f>
        <v>-0.42446578168013566</v>
      </c>
      <c r="E251">
        <f>LOG(DrV!E251)</f>
        <v>-0.2973110318408666</v>
      </c>
      <c r="F251">
        <f>LOG(DrV!F251)</f>
        <v>-25.195111255377608</v>
      </c>
      <c r="G251">
        <f>LOG(DrV!G251)</f>
        <v>-3.0968014529570218</v>
      </c>
      <c r="H251">
        <f>LOG(DrV!H251)</f>
        <v>-7.3394190875727006</v>
      </c>
      <c r="I251">
        <f>LOG(DrV!I251)</f>
        <v>-9.505011026316831</v>
      </c>
      <c r="J251">
        <f>LOG(DrV!J251)</f>
        <v>-9.8013429130455769</v>
      </c>
      <c r="K251">
        <f>LOG(DrV!K251)</f>
        <v>-88.285335007137462</v>
      </c>
      <c r="L251">
        <f>LOG(DrV!L251)</f>
        <v>-26.130768280269024</v>
      </c>
      <c r="M251">
        <f>LOG(DrV!M251)</f>
        <v>-25.200108315343133</v>
      </c>
      <c r="N251">
        <f>LOG(DrV!N251)</f>
        <v>-3.743282254022513</v>
      </c>
      <c r="O251">
        <f>LOG(DrV!O251)</f>
        <v>-12.320572103387882</v>
      </c>
      <c r="P251">
        <f>LOG(DrV!P251)</f>
        <v>-27.474825572164729</v>
      </c>
      <c r="Q251">
        <f>LOG(DrV!Q251)</f>
        <v>-8.7522721670902772</v>
      </c>
      <c r="R251">
        <f>LOG(DrV!R251)</f>
        <v>-19.408601448718752</v>
      </c>
      <c r="S251">
        <f>LOG(DrV!S251)</f>
        <v>-11.475214550678778</v>
      </c>
      <c r="T251">
        <f>LOG(DrV!T251)</f>
        <v>-21.316682738078118</v>
      </c>
      <c r="U251">
        <f>LOG(DrV!U251)</f>
        <v>-9.6254349392772358</v>
      </c>
      <c r="V251">
        <f>LOG(DrV!V251)</f>
        <v>-26.571055709964426</v>
      </c>
      <c r="W251">
        <f>LOG(DrV!W251)</f>
        <v>-34.193684330191886</v>
      </c>
      <c r="X251">
        <f>LOG(DrV!X251)</f>
        <v>-14.943095148663527</v>
      </c>
      <c r="Y251">
        <f>LOG(DrV!Y251)</f>
        <v>-1.1574531635049849</v>
      </c>
      <c r="Z251">
        <f>LOG(DrV!Z251)</f>
        <v>-1.3040807471686</v>
      </c>
    </row>
    <row r="252" spans="1:26" x14ac:dyDescent="0.3">
      <c r="A252">
        <f>(DrV!A252)</f>
        <v>542</v>
      </c>
      <c r="B252" s="1">
        <f>(DrV!B252)</f>
        <v>542</v>
      </c>
      <c r="C252">
        <f>LOG(DrV!C252)</f>
        <v>-11.639217310126719</v>
      </c>
      <c r="D252">
        <f>LOG(DrV!D252)</f>
        <v>-0.42446578168013566</v>
      </c>
      <c r="E252">
        <f>LOG(DrV!E252)</f>
        <v>-0.2973110318408666</v>
      </c>
      <c r="F252">
        <f>LOG(DrV!F252)</f>
        <v>-25.214883804978079</v>
      </c>
      <c r="G252">
        <f>LOG(DrV!G252)</f>
        <v>-3.0968014529570218</v>
      </c>
      <c r="H252">
        <f>LOG(DrV!H252)</f>
        <v>-7.3394190875727006</v>
      </c>
      <c r="I252">
        <f>LOG(DrV!I252)</f>
        <v>-9.5139948136377583</v>
      </c>
      <c r="J252">
        <f>LOG(DrV!J252)</f>
        <v>-9.8110715162391458</v>
      </c>
      <c r="K252">
        <f>LOG(DrV!K252)</f>
        <v>-88.366127737341671</v>
      </c>
      <c r="L252">
        <f>LOG(DrV!L252)</f>
        <v>-26.139183036135464</v>
      </c>
      <c r="M252">
        <f>LOG(DrV!M252)</f>
        <v>-25.195179321278836</v>
      </c>
      <c r="N252">
        <f>LOG(DrV!N252)</f>
        <v>-3.7572101905213233</v>
      </c>
      <c r="O252">
        <f>LOG(DrV!O252)</f>
        <v>-12.33517005885691</v>
      </c>
      <c r="P252">
        <f>LOG(DrV!P252)</f>
        <v>-27.496617936526267</v>
      </c>
      <c r="Q252">
        <f>LOG(DrV!Q252)</f>
        <v>-8.7627076624325415</v>
      </c>
      <c r="R252">
        <f>LOG(DrV!R252)</f>
        <v>-19.421590029668764</v>
      </c>
      <c r="S252">
        <f>LOG(DrV!S252)</f>
        <v>-11.491066473949967</v>
      </c>
      <c r="T252">
        <f>LOG(DrV!T252)</f>
        <v>-21.338565949606078</v>
      </c>
      <c r="U252">
        <f>LOG(DrV!U252)</f>
        <v>-9.6411137955941317</v>
      </c>
      <c r="V252">
        <f>LOG(DrV!V252)</f>
        <v>-26.596536298654684</v>
      </c>
      <c r="W252">
        <f>LOG(DrV!W252)</f>
        <v>-34.221197795986761</v>
      </c>
      <c r="X252">
        <f>LOG(DrV!X252)</f>
        <v>-14.959397659885926</v>
      </c>
      <c r="Y252">
        <f>LOG(DrV!Y252)</f>
        <v>-1.1575155755884299</v>
      </c>
      <c r="Z252">
        <f>LOG(DrV!Z252)</f>
        <v>-1.3039932847814544</v>
      </c>
    </row>
    <row r="253" spans="1:26" x14ac:dyDescent="0.3">
      <c r="A253">
        <f>(DrV!A253)</f>
        <v>541</v>
      </c>
      <c r="B253" s="1">
        <f>(DrV!B253)</f>
        <v>541</v>
      </c>
      <c r="C253">
        <f>LOG(DrV!C253)</f>
        <v>-11.651305809734458</v>
      </c>
      <c r="D253">
        <f>LOG(DrV!D253)</f>
        <v>-0.42446578168013566</v>
      </c>
      <c r="E253">
        <f>LOG(DrV!E253)</f>
        <v>-0.2973110318408666</v>
      </c>
      <c r="F253">
        <f>LOG(DrV!F253)</f>
        <v>-25.234704070301945</v>
      </c>
      <c r="G253">
        <f>LOG(DrV!G253)</f>
        <v>-3.0968014529570218</v>
      </c>
      <c r="H253">
        <f>LOG(DrV!H253)</f>
        <v>-7.3394190875727006</v>
      </c>
      <c r="I253">
        <f>LOG(DrV!I253)</f>
        <v>-9.5230235342404725</v>
      </c>
      <c r="J253">
        <f>LOG(DrV!J253)</f>
        <v>-9.8204482088348115</v>
      </c>
      <c r="K253">
        <f>LOG(DrV!K253)</f>
        <v>-88.447210149807219</v>
      </c>
      <c r="L253">
        <f>LOG(DrV!L253)</f>
        <v>-26.147703034173073</v>
      </c>
      <c r="M253">
        <f>LOG(DrV!M253)</f>
        <v>-25.190171038932114</v>
      </c>
      <c r="N253">
        <f>LOG(DrV!N253)</f>
        <v>-3.771086594005312</v>
      </c>
      <c r="O253">
        <f>LOG(DrV!O253)</f>
        <v>-12.349789645339641</v>
      </c>
      <c r="P253">
        <f>LOG(DrV!P253)</f>
        <v>-27.518414063632378</v>
      </c>
      <c r="Q253">
        <f>LOG(DrV!Q253)</f>
        <v>-8.7734000947926418</v>
      </c>
      <c r="R253">
        <f>LOG(DrV!R253)</f>
        <v>-19.434742656579786</v>
      </c>
      <c r="S253">
        <f>LOG(DrV!S253)</f>
        <v>-11.507099988891296</v>
      </c>
      <c r="T253">
        <f>LOG(DrV!T253)</f>
        <v>-21.360613130982316</v>
      </c>
      <c r="U253">
        <f>LOG(DrV!U253)</f>
        <v>-9.6565914061961422</v>
      </c>
      <c r="V253">
        <f>LOG(DrV!V253)</f>
        <v>-26.621965677542669</v>
      </c>
      <c r="W253">
        <f>LOG(DrV!W253)</f>
        <v>-34.248797905411649</v>
      </c>
      <c r="X253">
        <f>LOG(DrV!X253)</f>
        <v>-14.975514332300833</v>
      </c>
      <c r="Y253">
        <f>LOG(DrV!Y253)</f>
        <v>-1.1575779966423503</v>
      </c>
      <c r="Z253">
        <f>LOG(DrV!Z253)</f>
        <v>-1.3039058400047767</v>
      </c>
    </row>
    <row r="254" spans="1:26" x14ac:dyDescent="0.3">
      <c r="A254">
        <f>(DrV!A254)</f>
        <v>540</v>
      </c>
      <c r="B254" s="1">
        <f>(DrV!B254)</f>
        <v>540</v>
      </c>
      <c r="C254">
        <f>LOG(DrV!C254)</f>
        <v>-11.66354026615147</v>
      </c>
      <c r="D254">
        <f>LOG(DrV!D254)</f>
        <v>-0.42446578168013566</v>
      </c>
      <c r="E254">
        <f>LOG(DrV!E254)</f>
        <v>-0.2973110318408666</v>
      </c>
      <c r="F254">
        <f>LOG(DrV!F254)</f>
        <v>-25.254456798001975</v>
      </c>
      <c r="G254">
        <f>LOG(DrV!G254)</f>
        <v>-3.0968014529570218</v>
      </c>
      <c r="H254">
        <f>LOG(DrV!H254)</f>
        <v>-7.3394190875727006</v>
      </c>
      <c r="I254">
        <f>LOG(DrV!I254)</f>
        <v>-9.5320960534772006</v>
      </c>
      <c r="J254">
        <f>LOG(DrV!J254)</f>
        <v>-9.8300318260031077</v>
      </c>
      <c r="K254">
        <f>LOG(DrV!K254)</f>
        <v>-88.5285615926107</v>
      </c>
      <c r="L254">
        <f>LOG(DrV!L254)</f>
        <v>-26.156144577376839</v>
      </c>
      <c r="M254">
        <f>LOG(DrV!M254)</f>
        <v>-25.185219854254196</v>
      </c>
      <c r="N254">
        <f>LOG(DrV!N254)</f>
        <v>-3.785156151952302</v>
      </c>
      <c r="O254">
        <f>LOG(DrV!O254)</f>
        <v>-12.364516253185087</v>
      </c>
      <c r="P254">
        <f>LOG(DrV!P254)</f>
        <v>-27.540306023522028</v>
      </c>
      <c r="Q254">
        <f>LOG(DrV!Q254)</f>
        <v>-8.7840981867959691</v>
      </c>
      <c r="R254">
        <f>LOG(DrV!R254)</f>
        <v>-19.447818661160664</v>
      </c>
      <c r="S254">
        <f>LOG(DrV!S254)</f>
        <v>-11.52316837148774</v>
      </c>
      <c r="T254">
        <f>LOG(DrV!T254)</f>
        <v>-21.382685066701708</v>
      </c>
      <c r="U254">
        <f>LOG(DrV!U254)</f>
        <v>-9.6724367398127225</v>
      </c>
      <c r="V254">
        <f>LOG(DrV!V254)</f>
        <v>-26.647624504999481</v>
      </c>
      <c r="W254">
        <f>LOG(DrV!W254)</f>
        <v>-34.276462238467943</v>
      </c>
      <c r="X254">
        <f>LOG(DrV!X254)</f>
        <v>-14.991825815993574</v>
      </c>
      <c r="Y254">
        <f>LOG(DrV!Y254)</f>
        <v>-1.1576404266693252</v>
      </c>
      <c r="Z254">
        <f>LOG(DrV!Z254)</f>
        <v>-1.3038184128314763</v>
      </c>
    </row>
    <row r="255" spans="1:26" x14ac:dyDescent="0.3">
      <c r="A255">
        <f>(DrV!A255)</f>
        <v>540</v>
      </c>
      <c r="B255" s="1">
        <f>(DrV!B255)</f>
        <v>540</v>
      </c>
      <c r="C255">
        <f>LOG(DrV!C255)</f>
        <v>-11.66354026615147</v>
      </c>
      <c r="D255">
        <f>LOG(DrV!D255)</f>
        <v>-0.42446578168013566</v>
      </c>
      <c r="E255">
        <f>LOG(DrV!E255)</f>
        <v>-0.2973110318408666</v>
      </c>
      <c r="F255">
        <f>LOG(DrV!F255)</f>
        <v>-25.254456798001975</v>
      </c>
      <c r="G255">
        <f>LOG(DrV!G255)</f>
        <v>-3.0968014529570218</v>
      </c>
      <c r="H255">
        <f>LOG(DrV!H255)</f>
        <v>-7.3394190875727006</v>
      </c>
      <c r="I255">
        <f>LOG(DrV!I255)</f>
        <v>-9.5320960534772006</v>
      </c>
      <c r="J255">
        <f>LOG(DrV!J255)</f>
        <v>-9.8300318260031077</v>
      </c>
      <c r="K255">
        <f>LOG(DrV!K255)</f>
        <v>-88.5285615926107</v>
      </c>
      <c r="L255">
        <f>LOG(DrV!L255)</f>
        <v>-26.156144577376839</v>
      </c>
      <c r="M255">
        <f>LOG(DrV!M255)</f>
        <v>-25.185219854254196</v>
      </c>
      <c r="N255">
        <f>LOG(DrV!N255)</f>
        <v>-3.785156151952302</v>
      </c>
      <c r="O255">
        <f>LOG(DrV!O255)</f>
        <v>-12.364516253185087</v>
      </c>
      <c r="P255">
        <f>LOG(DrV!P255)</f>
        <v>-27.540306023522028</v>
      </c>
      <c r="Q255">
        <f>LOG(DrV!Q255)</f>
        <v>-8.7840981867959691</v>
      </c>
      <c r="R255">
        <f>LOG(DrV!R255)</f>
        <v>-19.447818661160664</v>
      </c>
      <c r="S255">
        <f>LOG(DrV!S255)</f>
        <v>-11.52316837148774</v>
      </c>
      <c r="T255">
        <f>LOG(DrV!T255)</f>
        <v>-21.382685066701708</v>
      </c>
      <c r="U255">
        <f>LOG(DrV!U255)</f>
        <v>-9.6724367398127225</v>
      </c>
      <c r="V255">
        <f>LOG(DrV!V255)</f>
        <v>-26.647624504999481</v>
      </c>
      <c r="W255">
        <f>LOG(DrV!W255)</f>
        <v>-34.276462238467943</v>
      </c>
      <c r="X255">
        <f>LOG(DrV!X255)</f>
        <v>-14.991825815993574</v>
      </c>
      <c r="Y255">
        <f>LOG(DrV!Y255)</f>
        <v>-1.1576404266693252</v>
      </c>
      <c r="Z255">
        <f>LOG(DrV!Z255)</f>
        <v>-1.3038184128314763</v>
      </c>
    </row>
    <row r="256" spans="1:26" x14ac:dyDescent="0.3">
      <c r="A256">
        <f>(DrV!A256)</f>
        <v>535</v>
      </c>
      <c r="B256" s="1">
        <f>(DrV!B256)</f>
        <v>535</v>
      </c>
      <c r="C256">
        <f>LOG(DrV!C256)</f>
        <v>-11.725149679983335</v>
      </c>
      <c r="D256">
        <f>LOG(DrV!D256)</f>
        <v>-0.42446578168013566</v>
      </c>
      <c r="E256">
        <f>LOG(DrV!E256)</f>
        <v>-0.2973110318408666</v>
      </c>
      <c r="F256">
        <f>LOG(DrV!F256)</f>
        <v>-25.353988590408761</v>
      </c>
      <c r="G256">
        <f>LOG(DrV!G256)</f>
        <v>-3.0968014529570218</v>
      </c>
      <c r="H256">
        <f>LOG(DrV!H256)</f>
        <v>-7.3396089015975328</v>
      </c>
      <c r="I256">
        <f>LOG(DrV!I256)</f>
        <v>-9.5777385491863978</v>
      </c>
      <c r="J256">
        <f>LOG(DrV!J256)</f>
        <v>-9.8784401558124983</v>
      </c>
      <c r="K256">
        <f>LOG(DrV!K256)</f>
        <v>-88.938170692705299</v>
      </c>
      <c r="L256">
        <f>LOG(DrV!L256)</f>
        <v>-26.198939470152144</v>
      </c>
      <c r="M256">
        <f>LOG(DrV!M256)</f>
        <v>-25.160019442321659</v>
      </c>
      <c r="N256">
        <f>LOG(DrV!N256)</f>
        <v>-3.8560488835760367</v>
      </c>
      <c r="O256">
        <f>LOG(DrV!O256)</f>
        <v>-12.438302467346007</v>
      </c>
      <c r="P256">
        <f>LOG(DrV!P256)</f>
        <v>-27.650139917807667</v>
      </c>
      <c r="Q256">
        <f>LOG(DrV!Q256)</f>
        <v>-8.8374355934769806</v>
      </c>
      <c r="R256">
        <f>LOG(DrV!R256)</f>
        <v>-19.513994813637758</v>
      </c>
      <c r="S256">
        <f>LOG(DrV!S256)</f>
        <v>-11.604324214730065</v>
      </c>
      <c r="T256">
        <f>LOG(DrV!T256)</f>
        <v>-21.493765640387874</v>
      </c>
      <c r="U256">
        <f>LOG(DrV!U256)</f>
        <v>-9.7512912643990823</v>
      </c>
      <c r="V256">
        <f>LOG(DrV!V256)</f>
        <v>-26.77624454634276</v>
      </c>
      <c r="W256">
        <f>LOG(DrV!W256)</f>
        <v>-34.415329615535654</v>
      </c>
      <c r="X256">
        <f>LOG(DrV!X256)</f>
        <v>-15.073297505817354</v>
      </c>
      <c r="Y256">
        <f>LOG(DrV!Y256)</f>
        <v>-1.1579527114903621</v>
      </c>
      <c r="Z256">
        <f>LOG(DrV!Z256)</f>
        <v>-1.3033815407677751</v>
      </c>
    </row>
    <row r="257" spans="1:26" x14ac:dyDescent="0.3">
      <c r="A257">
        <f>(DrV!A257)</f>
        <v>530</v>
      </c>
      <c r="B257" s="1">
        <f>(DrV!B257)</f>
        <v>530</v>
      </c>
      <c r="C257">
        <f>LOG(DrV!C257)</f>
        <v>-11.787279845582157</v>
      </c>
      <c r="D257">
        <f>LOG(DrV!D257)</f>
        <v>-0.42446578168013566</v>
      </c>
      <c r="E257">
        <f>LOG(DrV!E257)</f>
        <v>-0.2973110318408666</v>
      </c>
      <c r="F257">
        <f>LOG(DrV!F257)</f>
        <v>-25.454321850207975</v>
      </c>
      <c r="G257">
        <f>LOG(DrV!G257)</f>
        <v>-3.0968014529570218</v>
      </c>
      <c r="H257">
        <f>LOG(DrV!H257)</f>
        <v>-7.3397987986193183</v>
      </c>
      <c r="I257">
        <f>LOG(DrV!I257)</f>
        <v>-9.6241535636908448</v>
      </c>
      <c r="J257">
        <f>LOG(DrV!J257)</f>
        <v>-9.9273825234547637</v>
      </c>
      <c r="K257">
        <f>LOG(DrV!K257)</f>
        <v>-89.35379238779332</v>
      </c>
      <c r="L257">
        <f>LOG(DrV!L257)</f>
        <v>-26.24214865631442</v>
      </c>
      <c r="M257">
        <f>LOG(DrV!M257)</f>
        <v>-25.134540677338034</v>
      </c>
      <c r="N257">
        <f>LOG(DrV!N257)</f>
        <v>-3.9277501023864851</v>
      </c>
      <c r="O257">
        <f>LOG(DrV!O257)</f>
        <v>-12.513003111568178</v>
      </c>
      <c r="P257">
        <f>LOG(DrV!P257)</f>
        <v>-27.760950906859808</v>
      </c>
      <c r="Q257">
        <f>LOG(DrV!Q257)</f>
        <v>-8.8917733436250721</v>
      </c>
      <c r="R257">
        <f>LOG(DrV!R257)</f>
        <v>-19.581036169296379</v>
      </c>
      <c r="S257">
        <f>LOG(DrV!S257)</f>
        <v>-11.686554629573585</v>
      </c>
      <c r="T257">
        <f>LOG(DrV!T257)</f>
        <v>-21.606249359651919</v>
      </c>
      <c r="U257">
        <f>LOG(DrV!U257)</f>
        <v>-9.8315025164769665</v>
      </c>
      <c r="V257">
        <f>LOG(DrV!V257)</f>
        <v>-26.905878404159438</v>
      </c>
      <c r="W257">
        <f>LOG(DrV!W257)</f>
        <v>-34.555174800490249</v>
      </c>
      <c r="X257">
        <f>LOG(DrV!X257)</f>
        <v>-15.155709256745657</v>
      </c>
      <c r="Y257">
        <f>LOG(DrV!Y257)</f>
        <v>-1.1582652210252564</v>
      </c>
      <c r="Z257">
        <f>LOG(DrV!Z257)</f>
        <v>-1.3030323592559769</v>
      </c>
    </row>
    <row r="258" spans="1:26" x14ac:dyDescent="0.3">
      <c r="A258">
        <f>(DrV!A258)</f>
        <v>525</v>
      </c>
      <c r="B258" s="1">
        <f>(DrV!B258)</f>
        <v>525</v>
      </c>
      <c r="C258">
        <f>LOG(DrV!C258)</f>
        <v>-11.849857838151442</v>
      </c>
      <c r="D258">
        <f>LOG(DrV!D258)</f>
        <v>-0.42446578168013566</v>
      </c>
      <c r="E258">
        <f>LOG(DrV!E258)</f>
        <v>-0.2973110318408666</v>
      </c>
      <c r="F258">
        <f>LOG(DrV!F258)</f>
        <v>-25.555486793665956</v>
      </c>
      <c r="G258">
        <f>LOG(DrV!G258)</f>
        <v>-3.0968014529570218</v>
      </c>
      <c r="H258">
        <f>LOG(DrV!H258)</f>
        <v>-7.3398937782767559</v>
      </c>
      <c r="I258">
        <f>LOG(DrV!I258)</f>
        <v>-9.6712127996454651</v>
      </c>
      <c r="J258">
        <f>LOG(DrV!J258)</f>
        <v>-9.9771593891234716</v>
      </c>
      <c r="K258">
        <f>LOG(DrV!K258)</f>
        <v>-89.774949303861945</v>
      </c>
      <c r="L258">
        <f>LOG(DrV!L258)</f>
        <v>-26.285837953901147</v>
      </c>
      <c r="M258">
        <f>LOG(DrV!M258)</f>
        <v>-25.108629825303851</v>
      </c>
      <c r="N258">
        <f>LOG(DrV!N258)</f>
        <v>-4.0010435595295135</v>
      </c>
      <c r="O258">
        <f>LOG(DrV!O258)</f>
        <v>-12.588380294036769</v>
      </c>
      <c r="P258">
        <f>LOG(DrV!P258)</f>
        <v>-27.872895201635192</v>
      </c>
      <c r="Q258">
        <f>LOG(DrV!Q258)</f>
        <v>-8.9469215565165801</v>
      </c>
      <c r="R258">
        <f>LOG(DrV!R258)</f>
        <v>-19.649170726417033</v>
      </c>
      <c r="S258">
        <f>LOG(DrV!S258)</f>
        <v>-11.770062314092065</v>
      </c>
      <c r="T258">
        <f>LOG(DrV!T258)</f>
        <v>-21.720333055951546</v>
      </c>
      <c r="U258">
        <f>LOG(DrV!U258)</f>
        <v>-9.912573542963715</v>
      </c>
      <c r="V258">
        <f>LOG(DrV!V258)</f>
        <v>-27.037157318798759</v>
      </c>
      <c r="W258">
        <f>LOG(DrV!W258)</f>
        <v>-34.696372023616114</v>
      </c>
      <c r="X258">
        <f>LOG(DrV!X258)</f>
        <v>-15.239050048589103</v>
      </c>
      <c r="Y258">
        <f>LOG(DrV!Y258)</f>
        <v>-1.1584528347434466</v>
      </c>
      <c r="Z258">
        <f>LOG(DrV!Z258)</f>
        <v>-1.3026834582676166</v>
      </c>
    </row>
    <row r="259" spans="1:26" x14ac:dyDescent="0.3">
      <c r="A259">
        <f>(DrV!A259)</f>
        <v>520</v>
      </c>
      <c r="B259" s="1">
        <f>(DrV!B259)</f>
        <v>520</v>
      </c>
      <c r="C259">
        <f>LOG(DrV!C259)</f>
        <v>-11.913284336055117</v>
      </c>
      <c r="D259">
        <f>LOG(DrV!D259)</f>
        <v>-0.42446578168013566</v>
      </c>
      <c r="E259">
        <f>LOG(DrV!E259)</f>
        <v>-0.2973110318408666</v>
      </c>
      <c r="F259">
        <f>LOG(DrV!F259)</f>
        <v>-25.657379957446651</v>
      </c>
      <c r="G259">
        <f>LOG(DrV!G259)</f>
        <v>-3.0968014529570218</v>
      </c>
      <c r="H259">
        <f>LOG(DrV!H259)</f>
        <v>-7.3400837999301496</v>
      </c>
      <c r="I259">
        <f>LOG(DrV!I259)</f>
        <v>-9.7189666327522719</v>
      </c>
      <c r="J259">
        <f>LOG(DrV!J259)</f>
        <v>-10.027797161620935</v>
      </c>
      <c r="K259">
        <f>LOG(DrV!K259)</f>
        <v>-90.202040356262799</v>
      </c>
      <c r="L259">
        <f>LOG(DrV!L259)</f>
        <v>-26.330032630091495</v>
      </c>
      <c r="M259">
        <f>LOG(DrV!M259)</f>
        <v>-25.082336975672625</v>
      </c>
      <c r="N259">
        <f>LOG(DrV!N259)</f>
        <v>-4.0753589525828371</v>
      </c>
      <c r="O259">
        <f>LOG(DrV!O259)</f>
        <v>-12.664742743565467</v>
      </c>
      <c r="P259">
        <f>LOG(DrV!P259)</f>
        <v>-27.985479461242075</v>
      </c>
      <c r="Q259">
        <f>LOG(DrV!Q259)</f>
        <v>-9.0026573093983782</v>
      </c>
      <c r="R259">
        <f>LOG(DrV!R259)</f>
        <v>-19.718285029972705</v>
      </c>
      <c r="S259">
        <f>LOG(DrV!S259)</f>
        <v>-11.854803593885817</v>
      </c>
      <c r="T259">
        <f>LOG(DrV!T259)</f>
        <v>-21.835944708106549</v>
      </c>
      <c r="U259">
        <f>LOG(DrV!U259)</f>
        <v>-9.9948194874962191</v>
      </c>
      <c r="V259">
        <f>LOG(DrV!V259)</f>
        <v>-27.169668006548036</v>
      </c>
      <c r="W259">
        <f>LOG(DrV!W259)</f>
        <v>-34.838931614528825</v>
      </c>
      <c r="X259">
        <f>LOG(DrV!X259)</f>
        <v>-15.323306390375134</v>
      </c>
      <c r="Y259">
        <f>LOG(DrV!Y259)</f>
        <v>-1.158640529545145</v>
      </c>
      <c r="Z259">
        <f>LOG(DrV!Z259)</f>
        <v>-1.3024219663488867</v>
      </c>
    </row>
    <row r="260" spans="1:26" x14ac:dyDescent="0.3">
      <c r="A260">
        <f>(DrV!A260)</f>
        <v>515</v>
      </c>
      <c r="B260" s="1">
        <f>(DrV!B260)</f>
        <v>515</v>
      </c>
      <c r="C260">
        <f>LOG(DrV!C260)</f>
        <v>-11.977571628814513</v>
      </c>
      <c r="D260">
        <f>LOG(DrV!D260)</f>
        <v>-0.42446578168013566</v>
      </c>
      <c r="E260">
        <f>LOG(DrV!E260)</f>
        <v>-0.2973110318408666</v>
      </c>
      <c r="F260">
        <f>LOG(DrV!F260)</f>
        <v>-25.760450279159528</v>
      </c>
      <c r="G260">
        <f>LOG(DrV!G260)</f>
        <v>-3.0968014529570218</v>
      </c>
      <c r="H260">
        <f>LOG(DrV!H260)</f>
        <v>-7.3402739047622081</v>
      </c>
      <c r="I260">
        <f>LOG(DrV!I260)</f>
        <v>-9.7677664788852656</v>
      </c>
      <c r="J260">
        <f>LOG(DrV!J260)</f>
        <v>-10.079250738724292</v>
      </c>
      <c r="K260">
        <f>LOG(DrV!K260)</f>
        <v>-90.63507396621003</v>
      </c>
      <c r="L260">
        <f>LOG(DrV!L260)</f>
        <v>-26.374687549038327</v>
      </c>
      <c r="M260">
        <f>LOG(DrV!M260)</f>
        <v>-25.055665408029217</v>
      </c>
      <c r="N260">
        <f>LOG(DrV!N260)</f>
        <v>-4.1508263669011729</v>
      </c>
      <c r="O260">
        <f>LOG(DrV!O260)</f>
        <v>-12.742081549685942</v>
      </c>
      <c r="P260">
        <f>LOG(DrV!P260)</f>
        <v>-28.099578246542261</v>
      </c>
      <c r="Q260">
        <f>LOG(DrV!Q260)</f>
        <v>-9.0591847913491979</v>
      </c>
      <c r="R260">
        <f>LOG(DrV!R260)</f>
        <v>-19.788345599446817</v>
      </c>
      <c r="S260">
        <f>LOG(DrV!S260)</f>
        <v>-11.940815382368628</v>
      </c>
      <c r="T260">
        <f>LOG(DrV!T260)</f>
        <v>-21.95311480916229</v>
      </c>
      <c r="U260">
        <f>LOG(DrV!U260)</f>
        <v>-10.078261516315401</v>
      </c>
      <c r="V260">
        <f>LOG(DrV!V260)</f>
        <v>-27.303556236861002</v>
      </c>
      <c r="W260">
        <f>LOG(DrV!W260)</f>
        <v>-34.982966660701223</v>
      </c>
      <c r="X260">
        <f>LOG(DrV!X260)</f>
        <v>-15.408601448718752</v>
      </c>
      <c r="Y260">
        <f>LOG(DrV!Y260)</f>
        <v>-1.1588283055004678</v>
      </c>
      <c r="Z260">
        <f>LOG(DrV!Z260)</f>
        <v>-1.302160631781637</v>
      </c>
    </row>
    <row r="261" spans="1:26" x14ac:dyDescent="0.3">
      <c r="A261">
        <f>(DrV!A261)</f>
        <v>510</v>
      </c>
      <c r="B261" s="1">
        <f>(DrV!B261)</f>
        <v>510</v>
      </c>
      <c r="C261">
        <f>LOG(DrV!C261)</f>
        <v>-12.042344833056509</v>
      </c>
      <c r="D261">
        <f>LOG(DrV!D261)</f>
        <v>-0.42446578168013566</v>
      </c>
      <c r="E261">
        <f>LOG(DrV!E261)</f>
        <v>-0.2973110318408666</v>
      </c>
      <c r="F261">
        <f>LOG(DrV!F261)</f>
        <v>-25.864549300654485</v>
      </c>
      <c r="G261">
        <f>LOG(DrV!G261)</f>
        <v>-3.0968014529570218</v>
      </c>
      <c r="H261">
        <f>LOG(DrV!H261)</f>
        <v>-7.3405592181296822</v>
      </c>
      <c r="I261">
        <f>LOG(DrV!I261)</f>
        <v>-9.8170150329964176</v>
      </c>
      <c r="J261">
        <f>LOG(DrV!J261)</f>
        <v>-10.131531900979013</v>
      </c>
      <c r="K261">
        <f>LOG(DrV!K261)</f>
        <v>-91.074223946163258</v>
      </c>
      <c r="L261">
        <f>LOG(DrV!L261)</f>
        <v>-26.419873674588416</v>
      </c>
      <c r="M261">
        <f>LOG(DrV!M261)</f>
        <v>-25.028584976615004</v>
      </c>
      <c r="N261">
        <f>LOG(DrV!N261)</f>
        <v>-4.2273849501508289</v>
      </c>
      <c r="O261">
        <f>LOG(DrV!O261)</f>
        <v>-12.820161071976813</v>
      </c>
      <c r="P261">
        <f>LOG(DrV!P261)</f>
        <v>-28.214741366642301</v>
      </c>
      <c r="Q261">
        <f>LOG(DrV!Q261)</f>
        <v>-9.1165657063169903</v>
      </c>
      <c r="R261">
        <f>LOG(DrV!R261)</f>
        <v>-19.859491956961822</v>
      </c>
      <c r="S261">
        <f>LOG(DrV!S261)</f>
        <v>-12.028167720075075</v>
      </c>
      <c r="T261">
        <f>LOG(DrV!T261)</f>
        <v>-22.07155293679082</v>
      </c>
      <c r="U261">
        <f>LOG(DrV!U261)</f>
        <v>-10.162790472198793</v>
      </c>
      <c r="V261">
        <f>LOG(DrV!V261)</f>
        <v>-27.438898616350944</v>
      </c>
      <c r="W261">
        <f>LOG(DrV!W261)</f>
        <v>-35.128135297911804</v>
      </c>
      <c r="X261">
        <f>LOG(DrV!X261)</f>
        <v>-15.494850021680094</v>
      </c>
      <c r="Y261">
        <f>LOG(DrV!Y261)</f>
        <v>-1.1589535345906963</v>
      </c>
      <c r="Z261">
        <f>LOG(DrV!Z261)</f>
        <v>-1.3019864960608183</v>
      </c>
    </row>
    <row r="262" spans="1:26" x14ac:dyDescent="0.3">
      <c r="A262">
        <f>(DrV!A262)</f>
        <v>505</v>
      </c>
      <c r="B262" s="1">
        <f>(DrV!B262)</f>
        <v>505</v>
      </c>
      <c r="C262">
        <f>LOG(DrV!C262)</f>
        <v>-12.107905397309519</v>
      </c>
      <c r="D262">
        <f>LOG(DrV!D262)</f>
        <v>-0.42446578168013566</v>
      </c>
      <c r="E262">
        <f>LOG(DrV!E262)</f>
        <v>-0.2973110318408666</v>
      </c>
      <c r="F262">
        <f>LOG(DrV!F262)</f>
        <v>-25.969400278034048</v>
      </c>
      <c r="G262">
        <f>LOG(DrV!G262)</f>
        <v>-3.0968014529570218</v>
      </c>
      <c r="H262">
        <f>LOG(DrV!H262)</f>
        <v>-7.3407495312273392</v>
      </c>
      <c r="I262">
        <f>LOG(DrV!I262)</f>
        <v>-9.8674201523402623</v>
      </c>
      <c r="J262">
        <f>LOG(DrV!J262)</f>
        <v>-10.184621515034081</v>
      </c>
      <c r="K262">
        <f>LOG(DrV!K262)</f>
        <v>-91.519561852822179</v>
      </c>
      <c r="L262">
        <f>LOG(DrV!L262)</f>
        <v>-26.46571999479492</v>
      </c>
      <c r="M262">
        <f>LOG(DrV!M262)</f>
        <v>-25.001130636117654</v>
      </c>
      <c r="N262">
        <f>LOG(DrV!N262)</f>
        <v>-4.3051316720175441</v>
      </c>
      <c r="O262">
        <f>LOG(DrV!O262)</f>
        <v>-12.899284913426918</v>
      </c>
      <c r="P262">
        <f>LOG(DrV!P262)</f>
        <v>-28.331055265542265</v>
      </c>
      <c r="Q262">
        <f>LOG(DrV!Q262)</f>
        <v>-9.1746388040473672</v>
      </c>
      <c r="R262">
        <f>LOG(DrV!R262)</f>
        <v>-19.931443104927638</v>
      </c>
      <c r="S262">
        <f>LOG(DrV!S262)</f>
        <v>-12.116679321617024</v>
      </c>
      <c r="T262">
        <f>LOG(DrV!T262)</f>
        <v>-22.191721490417233</v>
      </c>
      <c r="U262">
        <f>LOG(DrV!U262)</f>
        <v>-10.248489949729958</v>
      </c>
      <c r="V262">
        <f>LOG(DrV!V262)</f>
        <v>-27.575771929304022</v>
      </c>
      <c r="W262">
        <f>LOG(DrV!W262)</f>
        <v>-35.275069085807601</v>
      </c>
      <c r="X262">
        <f>LOG(DrV!X262)</f>
        <v>-15.582030357785262</v>
      </c>
      <c r="Y262">
        <f>LOG(DrV!Y262)</f>
        <v>-1.1590787998012282</v>
      </c>
      <c r="Z262">
        <f>LOG(DrV!Z262)</f>
        <v>-1.3018124301338776</v>
      </c>
    </row>
    <row r="263" spans="1:26" x14ac:dyDescent="0.3">
      <c r="A263">
        <f>(DrV!A263)</f>
        <v>500</v>
      </c>
      <c r="B263" s="1">
        <f>(DrV!B263)</f>
        <v>500</v>
      </c>
      <c r="C263">
        <f>LOG(DrV!C263)</f>
        <v>-12.174249418651971</v>
      </c>
      <c r="D263">
        <f>LOG(DrV!D263)</f>
        <v>-0.42446578168013566</v>
      </c>
      <c r="E263">
        <f>LOG(DrV!E263)</f>
        <v>-0.2973110318408666</v>
      </c>
      <c r="F263">
        <f>LOG(DrV!F263)</f>
        <v>-26.075565636456769</v>
      </c>
      <c r="G263">
        <f>LOG(DrV!G263)</f>
        <v>-3.0968014529570218</v>
      </c>
      <c r="H263">
        <f>LOG(DrV!H263)</f>
        <v>-7.3410351573355648</v>
      </c>
      <c r="I263">
        <f>LOG(DrV!I263)</f>
        <v>-9.9182927299026513</v>
      </c>
      <c r="J263">
        <f>LOG(DrV!J263)</f>
        <v>-10.238598442501369</v>
      </c>
      <c r="K263">
        <f>LOG(DrV!K263)</f>
        <v>-91.971428747307456</v>
      </c>
      <c r="L263">
        <f>LOG(DrV!L263)</f>
        <v>-26.512013668870608</v>
      </c>
      <c r="M263">
        <f>LOG(DrV!M263)</f>
        <v>-24.973466735476702</v>
      </c>
      <c r="N263">
        <f>LOG(DrV!N263)</f>
        <v>-4.3840499483435993</v>
      </c>
      <c r="O263">
        <f>LOG(DrV!O263)</f>
        <v>-12.979224511806443</v>
      </c>
      <c r="P263">
        <f>LOG(DrV!P263)</f>
        <v>-28.448794056252094</v>
      </c>
      <c r="Q263">
        <f>LOG(DrV!Q263)</f>
        <v>-9.2335871528876012</v>
      </c>
      <c r="R263">
        <f>LOG(DrV!R263)</f>
        <v>-20.004496429734992</v>
      </c>
      <c r="S263">
        <f>LOG(DrV!S263)</f>
        <v>-12.206419132631844</v>
      </c>
      <c r="T263">
        <f>LOG(DrV!T263)</f>
        <v>-22.313453100936993</v>
      </c>
      <c r="U263">
        <f>LOG(DrV!U263)</f>
        <v>-10.335358024443874</v>
      </c>
      <c r="V263">
        <f>LOG(DrV!V263)</f>
        <v>-27.714217726220607</v>
      </c>
      <c r="W263">
        <f>LOG(DrV!W263)</f>
        <v>-35.423543467594378</v>
      </c>
      <c r="X263">
        <f>LOG(DrV!X263)</f>
        <v>-15.67039875164348</v>
      </c>
      <c r="Y263">
        <f>LOG(DrV!Y263)</f>
        <v>-1.1592041011529062</v>
      </c>
      <c r="Z263">
        <f>LOG(DrV!Z263)</f>
        <v>-1.3016384339448903</v>
      </c>
    </row>
    <row r="264" spans="1:26" x14ac:dyDescent="0.3">
      <c r="A264">
        <f>(DrV!A264)</f>
        <v>495</v>
      </c>
      <c r="B264" s="1">
        <f>(DrV!B264)</f>
        <v>495</v>
      </c>
      <c r="C264">
        <f>LOG(DrV!C264)</f>
        <v>-12.196542884351587</v>
      </c>
      <c r="D264">
        <f>LOG(DrV!D264)</f>
        <v>-0.43961507702798452</v>
      </c>
      <c r="E264">
        <f>LOG(DrV!E264)</f>
        <v>-0.2973110318408666</v>
      </c>
      <c r="F264">
        <f>LOG(DrV!F264)</f>
        <v>-26.009527946474382</v>
      </c>
      <c r="G264">
        <f>LOG(DrV!G264)</f>
        <v>-3.0968014529570218</v>
      </c>
      <c r="H264">
        <f>LOG(DrV!H264)</f>
        <v>-7.34084471905937</v>
      </c>
      <c r="I264">
        <f>LOG(DrV!I264)</f>
        <v>-9.9669785553170893</v>
      </c>
      <c r="J264">
        <f>LOG(DrV!J264)</f>
        <v>-10.2901366825596</v>
      </c>
      <c r="K264">
        <f>LOG(DrV!K264)</f>
        <v>-92.414313721547501</v>
      </c>
      <c r="L264">
        <f>LOG(DrV!L264)</f>
        <v>-26.530325227448202</v>
      </c>
      <c r="M264">
        <f>LOG(DrV!M264)</f>
        <v>-24.904133546521457</v>
      </c>
      <c r="N264">
        <f>LOG(DrV!N264)</f>
        <v>-4.5927791070726034</v>
      </c>
      <c r="O264">
        <f>LOG(DrV!O264)</f>
        <v>-13.000434511774017</v>
      </c>
      <c r="P264">
        <f>LOG(DrV!P264)</f>
        <v>-28.379239510005796</v>
      </c>
      <c r="Q264">
        <f>LOG(DrV!Q264)</f>
        <v>-9.3200273057225811</v>
      </c>
      <c r="R264">
        <f>LOG(DrV!R264)</f>
        <v>-20.12291674334935</v>
      </c>
      <c r="S264">
        <f>LOG(DrV!S264)</f>
        <v>-12.384260311380846</v>
      </c>
      <c r="T264">
        <f>LOG(DrV!T264)</f>
        <v>-22.463062977295326</v>
      </c>
      <c r="U264">
        <f>LOG(DrV!U264)</f>
        <v>-10.465212641370508</v>
      </c>
      <c r="V264">
        <f>LOG(DrV!V264)</f>
        <v>-27.707743928643524</v>
      </c>
      <c r="W264">
        <f>LOG(DrV!W264)</f>
        <v>-35.325230685984572</v>
      </c>
      <c r="X264">
        <f>LOG(DrV!X264)</f>
        <v>-15.699839463048647</v>
      </c>
      <c r="Y264">
        <f>LOG(DrV!Y264)</f>
        <v>-1.1593921209907099</v>
      </c>
      <c r="Z264">
        <f>LOG(DrV!Z264)</f>
        <v>-1.3617104645857432</v>
      </c>
    </row>
    <row r="265" spans="1:26" x14ac:dyDescent="0.3">
      <c r="A265">
        <f>(DrV!A265)</f>
        <v>490</v>
      </c>
      <c r="B265" s="1">
        <f>(DrV!B265)</f>
        <v>490</v>
      </c>
      <c r="C265">
        <f>LOG(DrV!C265)</f>
        <v>-12.128835867197051</v>
      </c>
      <c r="D265">
        <f>LOG(DrV!D265)</f>
        <v>-0.47495519296315475</v>
      </c>
      <c r="E265">
        <f>LOG(DrV!E265)</f>
        <v>-0.2973110318408666</v>
      </c>
      <c r="F265">
        <f>LOG(DrV!F265)</f>
        <v>-25.621420423884224</v>
      </c>
      <c r="G265">
        <f>LOG(DrV!G265)</f>
        <v>-3.0968014529570218</v>
      </c>
      <c r="H265">
        <f>LOG(DrV!H265)</f>
        <v>-7.3399887787106692</v>
      </c>
      <c r="I265">
        <f>LOG(DrV!I265)</f>
        <v>-10.011842527443248</v>
      </c>
      <c r="J265">
        <f>LOG(DrV!J265)</f>
        <v>-10.337903554582077</v>
      </c>
      <c r="K265">
        <f>LOG(DrV!K265)</f>
        <v>-92.84375380960266</v>
      </c>
      <c r="L265">
        <f>LOG(DrV!L265)</f>
        <v>-26.511731384504539</v>
      </c>
      <c r="M265">
        <f>LOG(DrV!M265)</f>
        <v>-24.781202001888264</v>
      </c>
      <c r="N265">
        <f>LOG(DrV!N265)</f>
        <v>-5.0351277913622248</v>
      </c>
      <c r="O265">
        <f>LOG(DrV!O265)</f>
        <v>-12.911509529817604</v>
      </c>
      <c r="P265">
        <f>LOG(DrV!P265)</f>
        <v>-27.967784296702018</v>
      </c>
      <c r="Q265">
        <f>LOG(DrV!Q265)</f>
        <v>-9.4580465255417643</v>
      </c>
      <c r="R265">
        <f>LOG(DrV!R265)</f>
        <v>-20.332547047110047</v>
      </c>
      <c r="S265">
        <f>LOG(DrV!S265)</f>
        <v>-12.724919101543142</v>
      </c>
      <c r="T265">
        <f>LOG(DrV!T265)</f>
        <v>-22.664341547710698</v>
      </c>
      <c r="U265">
        <f>LOG(DrV!U265)</f>
        <v>-10.667157733005649</v>
      </c>
      <c r="V265">
        <f>LOG(DrV!V265)</f>
        <v>-27.430392032453174</v>
      </c>
      <c r="W265">
        <f>LOG(DrV!W265)</f>
        <v>-34.774690718274137</v>
      </c>
      <c r="X265">
        <f>LOG(DrV!X265)</f>
        <v>-15.619607839942972</v>
      </c>
      <c r="Y265">
        <f>LOG(DrV!Y265)</f>
        <v>-1.1595802222635139</v>
      </c>
      <c r="Z265">
        <f>LOG(DrV!Z265)</f>
        <v>-1.5326879370194479</v>
      </c>
    </row>
    <row r="266" spans="1:26" x14ac:dyDescent="0.3">
      <c r="A266">
        <f>(DrV!A266)</f>
        <v>485</v>
      </c>
      <c r="B266" s="1">
        <f>(DrV!B266)</f>
        <v>485</v>
      </c>
      <c r="C266">
        <f>LOG(DrV!C266)</f>
        <v>-12.048176964684089</v>
      </c>
      <c r="D266">
        <f>LOG(DrV!D266)</f>
        <v>-0.50100063641984682</v>
      </c>
      <c r="E266">
        <f>LOG(DrV!E266)</f>
        <v>-0.2973110318408666</v>
      </c>
      <c r="F266">
        <f>LOG(DrV!F266)</f>
        <v>-25.217026005055953</v>
      </c>
      <c r="G266">
        <f>LOG(DrV!G266)</f>
        <v>-3.0968014529570218</v>
      </c>
      <c r="H266">
        <f>LOG(DrV!H266)</f>
        <v>-7.3392293564723028</v>
      </c>
      <c r="I266">
        <f>LOG(DrV!I266)</f>
        <v>-10.059383917662592</v>
      </c>
      <c r="J266">
        <f>LOG(DrV!J266)</f>
        <v>-10.388489112873344</v>
      </c>
      <c r="K266">
        <f>LOG(DrV!K266)</f>
        <v>-93.289205900069675</v>
      </c>
      <c r="L266">
        <f>LOG(DrV!L266)</f>
        <v>-26.51060407827287</v>
      </c>
      <c r="M266">
        <f>LOG(DrV!M266)</f>
        <v>-24.681936665037238</v>
      </c>
      <c r="N266">
        <f>LOG(DrV!N266)</f>
        <v>-5.4822764051662647</v>
      </c>
      <c r="O266">
        <f>LOG(DrV!O266)</f>
        <v>-12.819300798703965</v>
      </c>
      <c r="P266">
        <f>LOG(DrV!P266)</f>
        <v>-27.549289121853082</v>
      </c>
      <c r="Q266">
        <f>LOG(DrV!Q266)</f>
        <v>-9.6010189333418694</v>
      </c>
      <c r="R266">
        <f>LOG(DrV!R266)</f>
        <v>-20.557050130422137</v>
      </c>
      <c r="S266">
        <f>LOG(DrV!S266)</f>
        <v>-13.075720713938118</v>
      </c>
      <c r="T266">
        <f>LOG(DrV!T266)</f>
        <v>-22.871600731282193</v>
      </c>
      <c r="U266">
        <f>LOG(DrV!U266)</f>
        <v>-10.865185629679539</v>
      </c>
      <c r="V266">
        <f>LOG(DrV!V266)</f>
        <v>-27.141342515909191</v>
      </c>
      <c r="W266">
        <f>LOG(DrV!W266)</f>
        <v>-34.212610378647888</v>
      </c>
      <c r="X266">
        <f>LOG(DrV!X266)</f>
        <v>-15.535808629359</v>
      </c>
      <c r="Y266">
        <f>LOG(DrV!Y266)</f>
        <v>-1.1597056683885638</v>
      </c>
      <c r="Z266">
        <f>LOG(DrV!Z266)</f>
        <v>-1.7079655640052636</v>
      </c>
    </row>
    <row r="267" spans="1:26" x14ac:dyDescent="0.3">
      <c r="A267">
        <f>(DrV!A267)</f>
        <v>480</v>
      </c>
      <c r="B267" s="1">
        <f>(DrV!B267)</f>
        <v>480</v>
      </c>
      <c r="C267">
        <f>LOG(DrV!C267)</f>
        <v>-11.95624487303132</v>
      </c>
      <c r="D267">
        <f>LOG(DrV!D267)</f>
        <v>-0.51970553999699343</v>
      </c>
      <c r="E267">
        <f>LOG(DrV!E267)</f>
        <v>-0.2973110318408666</v>
      </c>
      <c r="F267">
        <f>LOG(DrV!F267)</f>
        <v>-24.795880017344075</v>
      </c>
      <c r="G267">
        <f>LOG(DrV!G267)</f>
        <v>-3.0968014529570218</v>
      </c>
      <c r="H267">
        <f>LOG(DrV!H267)</f>
        <v>-7.3387553910406664</v>
      </c>
      <c r="I267">
        <f>LOG(DrV!I267)</f>
        <v>-10.109411332294513</v>
      </c>
      <c r="J267">
        <f>LOG(DrV!J267)</f>
        <v>-10.441531437476206</v>
      </c>
      <c r="K267">
        <f>LOG(DrV!K267)</f>
        <v>-93.748848656824649</v>
      </c>
      <c r="L267">
        <f>LOG(DrV!L267)</f>
        <v>-26.523603173274669</v>
      </c>
      <c r="M267">
        <f>LOG(DrV!M267)</f>
        <v>-24.601886308269499</v>
      </c>
      <c r="N267">
        <f>LOG(DrV!N267)</f>
        <v>-5.9362914406085823</v>
      </c>
      <c r="O267">
        <f>LOG(DrV!O267)</f>
        <v>-12.72330847115496</v>
      </c>
      <c r="P267">
        <f>LOG(DrV!P267)</f>
        <v>-27.121708050750204</v>
      </c>
      <c r="Q267">
        <f>LOG(DrV!Q267)</f>
        <v>-9.7488486568246451</v>
      </c>
      <c r="R267">
        <f>LOG(DrV!R267)</f>
        <v>-20.795066477645854</v>
      </c>
      <c r="S267">
        <f>LOG(DrV!S267)</f>
        <v>-13.436756298859603</v>
      </c>
      <c r="T267">
        <f>LOG(DrV!T267)</f>
        <v>-23.084916898348798</v>
      </c>
      <c r="U267">
        <f>LOG(DrV!U267)</f>
        <v>-11.061430243778938</v>
      </c>
      <c r="V267">
        <f>LOG(DrV!V267)</f>
        <v>-26.840132152907433</v>
      </c>
      <c r="W267">
        <f>LOG(DrV!W267)</f>
        <v>-33.636952405478908</v>
      </c>
      <c r="X267">
        <f>LOG(DrV!X267)</f>
        <v>-15.448184177648985</v>
      </c>
      <c r="Y267">
        <f>LOG(DrV!Y267)</f>
        <v>-1.1597056683885638</v>
      </c>
      <c r="Z267">
        <f>LOG(DrV!Z267)</f>
        <v>-1.8884014751196059</v>
      </c>
    </row>
    <row r="268" spans="1:26" x14ac:dyDescent="0.3">
      <c r="A268">
        <f>(DrV!A268)</f>
        <v>475</v>
      </c>
      <c r="B268" s="1">
        <f>(DrV!B268)</f>
        <v>475</v>
      </c>
      <c r="C268">
        <f>LOG(DrV!C268)</f>
        <v>-11.854492828590338</v>
      </c>
      <c r="D268">
        <f>LOG(DrV!D268)</f>
        <v>-0.53283603403090962</v>
      </c>
      <c r="E268">
        <f>LOG(DrV!E268)</f>
        <v>-0.2973110318408666</v>
      </c>
      <c r="F268">
        <f>LOG(DrV!F268)</f>
        <v>-24.359121221298381</v>
      </c>
      <c r="G268">
        <f>LOG(DrV!G268)</f>
        <v>-3.0968014529570218</v>
      </c>
      <c r="H268">
        <f>LOG(DrV!H268)</f>
        <v>-7.3382819423053407</v>
      </c>
      <c r="I268">
        <f>LOG(DrV!I268)</f>
        <v>-10.16165473122401</v>
      </c>
      <c r="J268">
        <f>LOG(DrV!J268)</f>
        <v>-10.49689056332863</v>
      </c>
      <c r="K268">
        <f>LOG(DrV!K268)</f>
        <v>-94.22127007600389</v>
      </c>
      <c r="L268">
        <f>LOG(DrV!L268)</f>
        <v>-26.547446936771074</v>
      </c>
      <c r="M268">
        <f>LOG(DrV!M268)</f>
        <v>-24.535957794561188</v>
      </c>
      <c r="N268">
        <f>LOG(DrV!N268)</f>
        <v>-6.3983745204460556</v>
      </c>
      <c r="O268">
        <f>LOG(DrV!O268)</f>
        <v>-12.623423042943488</v>
      </c>
      <c r="P268">
        <f>LOG(DrV!P268)</f>
        <v>-26.684239509334265</v>
      </c>
      <c r="Q268">
        <f>LOG(DrV!Q268)</f>
        <v>-9.9013562741829428</v>
      </c>
      <c r="R268">
        <f>LOG(DrV!R268)</f>
        <v>-21.04479346245806</v>
      </c>
      <c r="S268">
        <f>LOG(DrV!S268)</f>
        <v>-13.80771138743188</v>
      </c>
      <c r="T268">
        <f>LOG(DrV!T268)</f>
        <v>-23.303731003254466</v>
      </c>
      <c r="U268">
        <f>LOG(DrV!U268)</f>
        <v>-11.256882374785258</v>
      </c>
      <c r="V268">
        <f>LOG(DrV!V268)</f>
        <v>-26.527536103393011</v>
      </c>
      <c r="W268">
        <f>LOG(DrV!W268)</f>
        <v>-33.046917156087915</v>
      </c>
      <c r="X268">
        <f>LOG(DrV!X268)</f>
        <v>-15.357041120590209</v>
      </c>
      <c r="Y268">
        <f>LOG(DrV!Y268)</f>
        <v>-1.1597056683885638</v>
      </c>
      <c r="Z268">
        <f>LOG(DrV!Z268)</f>
        <v>-2.0734003460929724</v>
      </c>
    </row>
    <row r="269" spans="1:26" x14ac:dyDescent="0.3">
      <c r="A269">
        <f>(DrV!A269)</f>
        <v>470</v>
      </c>
      <c r="B269" s="1">
        <f>(DrV!B269)</f>
        <v>470</v>
      </c>
      <c r="C269">
        <f>LOG(DrV!C269)</f>
        <v>-11.74521031260279</v>
      </c>
      <c r="D269">
        <f>LOG(DrV!D269)</f>
        <v>-0.54181556442973722</v>
      </c>
      <c r="E269">
        <f>LOG(DrV!E269)</f>
        <v>-0.2973110318408666</v>
      </c>
      <c r="F269">
        <f>LOG(DrV!F269)</f>
        <v>-23.908333042404315</v>
      </c>
      <c r="G269">
        <f>LOG(DrV!G269)</f>
        <v>-3.0968014529570218</v>
      </c>
      <c r="H269">
        <f>LOG(DrV!H269)</f>
        <v>-7.3379981206100826</v>
      </c>
      <c r="I269">
        <f>LOG(DrV!I269)</f>
        <v>-10.215882183537076</v>
      </c>
      <c r="J269">
        <f>LOG(DrV!J269)</f>
        <v>-10.554240163511368</v>
      </c>
      <c r="K269">
        <f>LOG(DrV!K269)</f>
        <v>-94.70487291474781</v>
      </c>
      <c r="L269">
        <f>LOG(DrV!L269)</f>
        <v>-26.579549140893931</v>
      </c>
      <c r="M269">
        <f>LOG(DrV!M269)</f>
        <v>-24.480303232840146</v>
      </c>
      <c r="N269">
        <f>LOG(DrV!N269)</f>
        <v>-6.8683813356508745</v>
      </c>
      <c r="O269">
        <f>LOG(DrV!O269)</f>
        <v>-12.520280764560429</v>
      </c>
      <c r="P269">
        <f>LOG(DrV!P269)</f>
        <v>-26.237021509132259</v>
      </c>
      <c r="Q269">
        <f>LOG(DrV!Q269)</f>
        <v>-10.057991946977687</v>
      </c>
      <c r="R269">
        <f>LOG(DrV!R269)</f>
        <v>-21.304255724802676</v>
      </c>
      <c r="S269">
        <f>LOG(DrV!S269)</f>
        <v>-14.187822225841247</v>
      </c>
      <c r="T269">
        <f>LOG(DrV!T269)</f>
        <v>-23.527682453683159</v>
      </c>
      <c r="U269">
        <f>LOG(DrV!U269)</f>
        <v>-11.452717692036696</v>
      </c>
      <c r="V269">
        <f>LOG(DrV!V269)</f>
        <v>-26.204467557289846</v>
      </c>
      <c r="W269">
        <f>LOG(DrV!W269)</f>
        <v>-32.443215217692973</v>
      </c>
      <c r="X269">
        <f>LOG(DrV!X269)</f>
        <v>-15.262727823464457</v>
      </c>
      <c r="Y269">
        <f>LOG(DrV!Y269)</f>
        <v>-1.1597056683885638</v>
      </c>
      <c r="Z269">
        <f>LOG(DrV!Z269)</f>
        <v>-2.2629664686661224</v>
      </c>
    </row>
    <row r="270" spans="1:26" x14ac:dyDescent="0.3">
      <c r="A270">
        <f>(DrV!A270)</f>
        <v>465</v>
      </c>
      <c r="B270" s="1">
        <f>(DrV!B270)</f>
        <v>465</v>
      </c>
      <c r="C270">
        <f>LOG(DrV!C270)</f>
        <v>-11.629486910401408</v>
      </c>
      <c r="D270">
        <f>LOG(DrV!D270)</f>
        <v>-0.54775342547956285</v>
      </c>
      <c r="E270">
        <f>LOG(DrV!E270)</f>
        <v>-0.2973110318408666</v>
      </c>
      <c r="F270">
        <f>LOG(DrV!F270)</f>
        <v>-23.44490555142168</v>
      </c>
      <c r="G270">
        <f>LOG(DrV!G270)</f>
        <v>-3.0968014529570218</v>
      </c>
      <c r="H270">
        <f>LOG(DrV!H270)</f>
        <v>-7.3377144842778703</v>
      </c>
      <c r="I270">
        <f>LOG(DrV!I270)</f>
        <v>-10.271808601410052</v>
      </c>
      <c r="J270">
        <f>LOG(DrV!J270)</f>
        <v>-10.613322716039162</v>
      </c>
      <c r="K270">
        <f>LOG(DrV!K270)</f>
        <v>-95.198870812420296</v>
      </c>
      <c r="L270">
        <f>LOG(DrV!L270)</f>
        <v>-26.617442678091216</v>
      </c>
      <c r="M270">
        <f>LOG(DrV!M270)</f>
        <v>-24.432033093176845</v>
      </c>
      <c r="N270">
        <f>LOG(DrV!N270)</f>
        <v>-7.34640161815671</v>
      </c>
      <c r="O270">
        <f>LOG(DrV!O270)</f>
        <v>-12.414088289680565</v>
      </c>
      <c r="P270">
        <f>LOG(DrV!P270)</f>
        <v>-25.780677491580665</v>
      </c>
      <c r="Q270">
        <f>LOG(DrV!Q270)</f>
        <v>-10.218244625347531</v>
      </c>
      <c r="R270">
        <f>LOG(DrV!R270)</f>
        <v>-21.572027286391791</v>
      </c>
      <c r="S270">
        <f>LOG(DrV!S270)</f>
        <v>-14.576099081471583</v>
      </c>
      <c r="T270">
        <f>LOG(DrV!T270)</f>
        <v>-23.756218083906205</v>
      </c>
      <c r="U270">
        <f>LOG(DrV!U270)</f>
        <v>-11.649751981665837</v>
      </c>
      <c r="V270">
        <f>LOG(DrV!V270)</f>
        <v>-25.872247484167026</v>
      </c>
      <c r="W270">
        <f>LOG(DrV!W270)</f>
        <v>-31.826522356547006</v>
      </c>
      <c r="X270">
        <f>LOG(DrV!X270)</f>
        <v>-15.165452142319051</v>
      </c>
      <c r="Y270">
        <f>LOG(DrV!Y270)</f>
        <v>-1.1597056683885638</v>
      </c>
      <c r="Z270">
        <f>LOG(DrV!Z270)</f>
        <v>-2.456677099353088</v>
      </c>
    </row>
    <row r="271" spans="1:26" x14ac:dyDescent="0.3">
      <c r="A271">
        <f>(DrV!A271)</f>
        <v>460</v>
      </c>
      <c r="B271" s="1">
        <f>(DrV!B271)</f>
        <v>460</v>
      </c>
      <c r="C271">
        <f>LOG(DrV!C271)</f>
        <v>-11.509058794643213</v>
      </c>
      <c r="D271">
        <f>LOG(DrV!D271)</f>
        <v>-0.55175758736556091</v>
      </c>
      <c r="E271">
        <f>LOG(DrV!E271)</f>
        <v>-0.2973110318408666</v>
      </c>
      <c r="F271">
        <f>LOG(DrV!F271)</f>
        <v>-22.970616222314792</v>
      </c>
      <c r="G271">
        <f>LOG(DrV!G271)</f>
        <v>-3.0968014529570218</v>
      </c>
      <c r="H271">
        <f>LOG(DrV!H271)</f>
        <v>-7.337619979983752</v>
      </c>
      <c r="I271">
        <f>LOG(DrV!I271)</f>
        <v>-10.329197715739056</v>
      </c>
      <c r="J271">
        <f>LOG(DrV!J271)</f>
        <v>-10.674074044228533</v>
      </c>
      <c r="K271">
        <f>LOG(DrV!K271)</f>
        <v>-95.702239488900872</v>
      </c>
      <c r="L271">
        <f>LOG(DrV!L271)</f>
        <v>-26.659952682338606</v>
      </c>
      <c r="M271">
        <f>LOG(DrV!M271)</f>
        <v>-24.388489112873344</v>
      </c>
      <c r="N271">
        <f>LOG(DrV!N271)</f>
        <v>-7.8320921899985203</v>
      </c>
      <c r="O271">
        <f>LOG(DrV!O271)</f>
        <v>-12.305394801066431</v>
      </c>
      <c r="P271">
        <f>LOG(DrV!P271)</f>
        <v>-25.315513707811267</v>
      </c>
      <c r="Q271">
        <f>LOG(DrV!Q271)</f>
        <v>-10.381847266621481</v>
      </c>
      <c r="R271">
        <f>LOG(DrV!R271)</f>
        <v>-21.846795099915717</v>
      </c>
      <c r="S271">
        <f>LOG(DrV!S271)</f>
        <v>-14.972242795309446</v>
      </c>
      <c r="T271">
        <f>LOG(DrV!T271)</f>
        <v>-23.988852639224202</v>
      </c>
      <c r="U271">
        <f>LOG(DrV!U271)</f>
        <v>-11.848323769152952</v>
      </c>
      <c r="V271">
        <f>LOG(DrV!V271)</f>
        <v>-25.532391894416367</v>
      </c>
      <c r="W271">
        <f>LOG(DrV!W271)</f>
        <v>-31.197910742118268</v>
      </c>
      <c r="X271">
        <f>LOG(DrV!X271)</f>
        <v>-15.065804650652115</v>
      </c>
      <c r="Y271">
        <f>LOG(DrV!Y271)</f>
        <v>-1.1597056683885638</v>
      </c>
      <c r="Z271">
        <f>LOG(DrV!Z271)</f>
        <v>-2.6542343068855119</v>
      </c>
    </row>
    <row r="272" spans="1:26" x14ac:dyDescent="0.3">
      <c r="A272">
        <f>(DrV!A272)</f>
        <v>455</v>
      </c>
      <c r="B272" s="1">
        <f>(DrV!B272)</f>
        <v>455</v>
      </c>
      <c r="C272">
        <f>LOG(DrV!C272)</f>
        <v>-11.384786665198641</v>
      </c>
      <c r="D272">
        <f>LOG(DrV!D272)</f>
        <v>-0.55424016351136896</v>
      </c>
      <c r="E272">
        <f>LOG(DrV!E272)</f>
        <v>-0.2973110318408666</v>
      </c>
      <c r="F272">
        <f>LOG(DrV!F272)</f>
        <v>-22.486782399932061</v>
      </c>
      <c r="G272">
        <f>LOG(DrV!G272)</f>
        <v>-3.0968014529570218</v>
      </c>
      <c r="H272">
        <f>LOG(DrV!H272)</f>
        <v>-7.3375254962496905</v>
      </c>
      <c r="I272">
        <f>LOG(DrV!I272)</f>
        <v>-10.38795825535473</v>
      </c>
      <c r="J272">
        <f>LOG(DrV!J272)</f>
        <v>-10.736127323134776</v>
      </c>
      <c r="K272">
        <f>LOG(DrV!K272)</f>
        <v>-96.214812579970641</v>
      </c>
      <c r="L272">
        <f>LOG(DrV!L272)</f>
        <v>-26.705313375720557</v>
      </c>
      <c r="M272">
        <f>LOG(DrV!M272)</f>
        <v>-24.348043930466925</v>
      </c>
      <c r="N272">
        <f>LOG(DrV!N272)</f>
        <v>-8.3255062827036497</v>
      </c>
      <c r="O272">
        <f>LOG(DrV!O272)</f>
        <v>-12.194431182451444</v>
      </c>
      <c r="P272">
        <f>LOG(DrV!P272)</f>
        <v>-24.842241113953136</v>
      </c>
      <c r="Q272">
        <f>LOG(DrV!Q272)</f>
        <v>-10.548520594875137</v>
      </c>
      <c r="R272">
        <f>LOG(DrV!R272)</f>
        <v>-22.127610611582178</v>
      </c>
      <c r="S272">
        <f>LOG(DrV!S272)</f>
        <v>-15.375099397795509</v>
      </c>
      <c r="T272">
        <f>LOG(DrV!T272)</f>
        <v>-24.22592119924748</v>
      </c>
      <c r="U272">
        <f>LOG(DrV!U272)</f>
        <v>-12.049197177035342</v>
      </c>
      <c r="V272">
        <f>LOG(DrV!V272)</f>
        <v>-25.185219854254196</v>
      </c>
      <c r="W272">
        <f>LOG(DrV!W272)</f>
        <v>-30.558147824226708</v>
      </c>
      <c r="X272">
        <f>LOG(DrV!X272)</f>
        <v>-14.963770455913705</v>
      </c>
      <c r="Y272">
        <f>LOG(DrV!Y272)</f>
        <v>-1.1597056683885638</v>
      </c>
      <c r="Z272">
        <f>LOG(DrV!Z272)</f>
        <v>-2.8551145817128578</v>
      </c>
    </row>
    <row r="273" spans="1:26" x14ac:dyDescent="0.3">
      <c r="A273">
        <f>(DrV!A273)</f>
        <v>450</v>
      </c>
      <c r="B273" s="1">
        <f>(DrV!B273)</f>
        <v>450</v>
      </c>
      <c r="C273">
        <f>LOG(DrV!C273)</f>
        <v>-11.257117828562727</v>
      </c>
      <c r="D273">
        <f>LOG(DrV!D273)</f>
        <v>-0.55595520408192367</v>
      </c>
      <c r="E273">
        <f>LOG(DrV!E273)</f>
        <v>-0.2973110318408666</v>
      </c>
      <c r="F273">
        <f>LOG(DrV!F273)</f>
        <v>-21.993962045002682</v>
      </c>
      <c r="G273">
        <f>LOG(DrV!G273)</f>
        <v>-3.0968014529570218</v>
      </c>
      <c r="H273">
        <f>LOG(DrV!H273)</f>
        <v>-7.33743103306674</v>
      </c>
      <c r="I273">
        <f>LOG(DrV!I273)</f>
        <v>-10.447940465812115</v>
      </c>
      <c r="J273">
        <f>LOG(DrV!J273)</f>
        <v>-10.799423073245151</v>
      </c>
      <c r="K273">
        <f>LOG(DrV!K273)</f>
        <v>-96.736127323134781</v>
      </c>
      <c r="L273">
        <f>LOG(DrV!L273)</f>
        <v>-26.753255290276158</v>
      </c>
      <c r="M273">
        <f>LOG(DrV!M273)</f>
        <v>-24.309360988284034</v>
      </c>
      <c r="N273">
        <f>LOG(DrV!N273)</f>
        <v>-8.8265223565470059</v>
      </c>
      <c r="O273">
        <f>LOG(DrV!O273)</f>
        <v>-12.081340706578176</v>
      </c>
      <c r="P273">
        <f>LOG(DrV!P273)</f>
        <v>-24.361211332842601</v>
      </c>
      <c r="Q273">
        <f>LOG(DrV!Q273)</f>
        <v>-10.718058066559175</v>
      </c>
      <c r="R273">
        <f>LOG(DrV!R273)</f>
        <v>-22.413862974769206</v>
      </c>
      <c r="S273">
        <f>LOG(DrV!S273)</f>
        <v>-15.784891418946907</v>
      </c>
      <c r="T273">
        <f>LOG(DrV!T273)</f>
        <v>-24.466609291982447</v>
      </c>
      <c r="U273">
        <f>LOG(DrV!U273)</f>
        <v>-12.252355180671751</v>
      </c>
      <c r="V273">
        <f>LOG(DrV!V273)</f>
        <v>-24.831502516476966</v>
      </c>
      <c r="W273">
        <f>LOG(DrV!W273)</f>
        <v>-29.907630300370879</v>
      </c>
      <c r="X273">
        <f>LOG(DrV!X273)</f>
        <v>-14.860120913598763</v>
      </c>
      <c r="Y273">
        <f>LOG(DrV!Y273)</f>
        <v>-1.1597056683885638</v>
      </c>
      <c r="Z273">
        <f>LOG(DrV!Z273)</f>
        <v>-3.0594835150674329</v>
      </c>
    </row>
    <row r="274" spans="1:26" x14ac:dyDescent="0.3">
      <c r="A274">
        <f>(DrV!A274)</f>
        <v>445</v>
      </c>
      <c r="B274" s="1">
        <f>(DrV!B274)</f>
        <v>445</v>
      </c>
      <c r="C274">
        <f>LOG(DrV!C274)</f>
        <v>-11.126621263590859</v>
      </c>
      <c r="D274">
        <f>LOG(DrV!D274)</f>
        <v>-0.55689354326273399</v>
      </c>
      <c r="E274">
        <f>LOG(DrV!E274)</f>
        <v>-0.2973110318408666</v>
      </c>
      <c r="F274">
        <f>LOG(DrV!F274)</f>
        <v>-21.492413960236988</v>
      </c>
      <c r="G274">
        <f>LOG(DrV!G274)</f>
        <v>-3.0968014529570218</v>
      </c>
      <c r="H274">
        <f>LOG(DrV!H274)</f>
        <v>-7.337336590425962</v>
      </c>
      <c r="I274">
        <f>LOG(DrV!I274)</f>
        <v>-10.509199047989146</v>
      </c>
      <c r="J274">
        <f>LOG(DrV!J274)</f>
        <v>-10.863913902615902</v>
      </c>
      <c r="K274">
        <f>LOG(DrV!K274)</f>
        <v>-97.265760395564541</v>
      </c>
      <c r="L274">
        <f>LOG(DrV!L274)</f>
        <v>-26.80271944187438</v>
      </c>
      <c r="M274">
        <f>LOG(DrV!M274)</f>
        <v>-24.271727402104982</v>
      </c>
      <c r="N274">
        <f>LOG(DrV!N274)</f>
        <v>-9.3348882629249488</v>
      </c>
      <c r="O274">
        <f>LOG(DrV!O274)</f>
        <v>-11.966174306046689</v>
      </c>
      <c r="P274">
        <f>LOG(DrV!P274)</f>
        <v>-23.872571222148402</v>
      </c>
      <c r="Q274">
        <f>LOG(DrV!Q274)</f>
        <v>-10.890084136976206</v>
      </c>
      <c r="R274">
        <f>LOG(DrV!R274)</f>
        <v>-22.705313375720557</v>
      </c>
      <c r="S274">
        <f>LOG(DrV!S274)</f>
        <v>-16.201073261422799</v>
      </c>
      <c r="T274">
        <f>LOG(DrV!T274)</f>
        <v>-24.711080394338275</v>
      </c>
      <c r="U274">
        <f>LOG(DrV!U274)</f>
        <v>-12.458171233218687</v>
      </c>
      <c r="V274">
        <f>LOG(DrV!V274)</f>
        <v>-24.471854921746893</v>
      </c>
      <c r="W274">
        <f>LOG(DrV!W274)</f>
        <v>-29.246723429815582</v>
      </c>
      <c r="X274">
        <f>LOG(DrV!X274)</f>
        <v>-14.75448733218585</v>
      </c>
      <c r="Y274">
        <f>LOG(DrV!Y274)</f>
        <v>-1.1597056683885638</v>
      </c>
      <c r="Z274">
        <f>LOG(DrV!Z274)</f>
        <v>-3.2670436304243755</v>
      </c>
    </row>
    <row r="275" spans="1:26" x14ac:dyDescent="0.3">
      <c r="A275">
        <f>(DrV!A275)</f>
        <v>440</v>
      </c>
      <c r="B275" s="1">
        <f>(DrV!B275)</f>
        <v>440</v>
      </c>
      <c r="C275">
        <f>LOG(DrV!C275)</f>
        <v>-10.993533957750769</v>
      </c>
      <c r="D275">
        <f>LOG(DrV!D275)</f>
        <v>-0.55752023093555136</v>
      </c>
      <c r="E275">
        <f>LOG(DrV!E275)</f>
        <v>-0.2973110318408666</v>
      </c>
      <c r="F275">
        <f>LOG(DrV!F275)</f>
        <v>-20.982966660701219</v>
      </c>
      <c r="G275">
        <f>LOG(DrV!G275)</f>
        <v>-3.0968014529570218</v>
      </c>
      <c r="H275">
        <f>LOG(DrV!H275)</f>
        <v>-7.337336590425962</v>
      </c>
      <c r="I275">
        <f>LOG(DrV!I275)</f>
        <v>-10.57154122648442</v>
      </c>
      <c r="J275">
        <f>LOG(DrV!J275)</f>
        <v>-10.92959267825988</v>
      </c>
      <c r="K275">
        <f>LOG(DrV!K275)</f>
        <v>-97.804100347590762</v>
      </c>
      <c r="L275">
        <f>LOG(DrV!L275)</f>
        <v>-26.853561864714226</v>
      </c>
      <c r="M275">
        <f>LOG(DrV!M275)</f>
        <v>-24.234480456902048</v>
      </c>
      <c r="N275">
        <f>LOG(DrV!N275)</f>
        <v>-9.8510890068906427</v>
      </c>
      <c r="O275">
        <f>LOG(DrV!O275)</f>
        <v>-11.849243560139691</v>
      </c>
      <c r="P275">
        <f>LOG(DrV!P275)</f>
        <v>-23.376337292643797</v>
      </c>
      <c r="Q275">
        <f>LOG(DrV!Q275)</f>
        <v>-11.06514819703434</v>
      </c>
      <c r="R275">
        <f>LOG(DrV!R275)</f>
        <v>-23.001348404001625</v>
      </c>
      <c r="S275">
        <f>LOG(DrV!S275)</f>
        <v>-16.623788149717328</v>
      </c>
      <c r="T275">
        <f>LOG(DrV!T275)</f>
        <v>-24.959002307576508</v>
      </c>
      <c r="U275">
        <f>LOG(DrV!U275)</f>
        <v>-12.666754301038036</v>
      </c>
      <c r="V275">
        <f>LOG(DrV!V275)</f>
        <v>-24.106182776032536</v>
      </c>
      <c r="W275">
        <f>LOG(DrV!W275)</f>
        <v>-28.575608445589722</v>
      </c>
      <c r="X275">
        <f>LOG(DrV!X275)</f>
        <v>-14.647046088289912</v>
      </c>
      <c r="Y275">
        <f>LOG(DrV!Y275)</f>
        <v>-1.1597056683885638</v>
      </c>
      <c r="Z275">
        <f>LOG(DrV!Z275)</f>
        <v>-3.4778166823813135</v>
      </c>
    </row>
    <row r="276" spans="1:26" x14ac:dyDescent="0.3">
      <c r="A276">
        <f>(DrV!A276)</f>
        <v>435</v>
      </c>
      <c r="B276" s="1">
        <f>(DrV!B276)</f>
        <v>435</v>
      </c>
      <c r="C276">
        <f>LOG(DrV!C276)</f>
        <v>-10.858236769724211</v>
      </c>
      <c r="D276">
        <f>LOG(DrV!D276)</f>
        <v>-0.55799084085904804</v>
      </c>
      <c r="E276">
        <f>LOG(DrV!E276)</f>
        <v>-0.2973110318408666</v>
      </c>
      <c r="F276">
        <f>LOG(DrV!F276)</f>
        <v>-20.465339424171557</v>
      </c>
      <c r="G276">
        <f>LOG(DrV!G276)</f>
        <v>-3.0968014529570218</v>
      </c>
      <c r="H276">
        <f>LOG(DrV!H276)</f>
        <v>-7.337336590425962</v>
      </c>
      <c r="I276">
        <f>LOG(DrV!I276)</f>
        <v>-10.635261444944602</v>
      </c>
      <c r="J276">
        <f>LOG(DrV!J276)</f>
        <v>-10.996970529446381</v>
      </c>
      <c r="K276">
        <f>LOG(DrV!K276)</f>
        <v>-98.35085993585578</v>
      </c>
      <c r="L276">
        <f>LOG(DrV!L276)</f>
        <v>-26.905528871358356</v>
      </c>
      <c r="M276">
        <f>LOG(DrV!M276)</f>
        <v>-24.197226274708026</v>
      </c>
      <c r="N276">
        <f>LOG(DrV!N276)</f>
        <v>-10.374584647845591</v>
      </c>
      <c r="O276">
        <f>LOG(DrV!O276)</f>
        <v>-11.730720610228101</v>
      </c>
      <c r="P276">
        <f>LOG(DrV!P276)</f>
        <v>-22.872571222148402</v>
      </c>
      <c r="Q276">
        <f>LOG(DrV!Q276)</f>
        <v>-11.24275584897803</v>
      </c>
      <c r="R276">
        <f>LOG(DrV!R276)</f>
        <v>-23.302160631781636</v>
      </c>
      <c r="S276">
        <f>LOG(DrV!S276)</f>
        <v>-17.052811434473906</v>
      </c>
      <c r="T276">
        <f>LOG(DrV!T276)</f>
        <v>-25.210983673206627</v>
      </c>
      <c r="U276">
        <f>LOG(DrV!U276)</f>
        <v>-12.878112014896319</v>
      </c>
      <c r="V276">
        <f>LOG(DrV!V276)</f>
        <v>-23.734710374139169</v>
      </c>
      <c r="W276">
        <f>LOG(DrV!W276)</f>
        <v>-27.894149325614855</v>
      </c>
      <c r="X276">
        <f>LOG(DrV!X276)</f>
        <v>-14.537901618864844</v>
      </c>
      <c r="Y276">
        <f>LOG(DrV!Y276)</f>
        <v>-1.1597056683885638</v>
      </c>
      <c r="Z276">
        <f>LOG(DrV!Z276)</f>
        <v>-3.691649051413274</v>
      </c>
    </row>
    <row r="277" spans="1:26" x14ac:dyDescent="0.3">
      <c r="A277">
        <f>(DrV!A277)</f>
        <v>430</v>
      </c>
      <c r="B277" s="1">
        <f>(DrV!B277)</f>
        <v>430</v>
      </c>
      <c r="C277">
        <f>LOG(DrV!C277)</f>
        <v>-10.72056121171298</v>
      </c>
      <c r="D277">
        <f>LOG(DrV!D277)</f>
        <v>-0.55830486435928295</v>
      </c>
      <c r="E277">
        <f>LOG(DrV!E277)</f>
        <v>-0.2973110318408666</v>
      </c>
      <c r="F277">
        <f>LOG(DrV!F277)</f>
        <v>-19.939679971311715</v>
      </c>
      <c r="G277">
        <f>LOG(DrV!G277)</f>
        <v>-3.0968014529570218</v>
      </c>
      <c r="H277">
        <f>LOG(DrV!H277)</f>
        <v>-7.3372421683184257</v>
      </c>
      <c r="I277">
        <f>LOG(DrV!I277)</f>
        <v>-10.699839463048647</v>
      </c>
      <c r="J277">
        <f>LOG(DrV!J277)</f>
        <v>-11.065047292182141</v>
      </c>
      <c r="K277">
        <f>LOG(DrV!K277)</f>
        <v>-98.906228218501269</v>
      </c>
      <c r="L277">
        <f>LOG(DrV!L277)</f>
        <v>-26.958212681028247</v>
      </c>
      <c r="M277">
        <f>LOG(DrV!M277)</f>
        <v>-24.159768405041891</v>
      </c>
      <c r="N277">
        <f>LOG(DrV!N277)</f>
        <v>-10.905878404159438</v>
      </c>
      <c r="O277">
        <f>LOG(DrV!O277)</f>
        <v>-11.609948503541013</v>
      </c>
      <c r="P277">
        <f>LOG(DrV!P277)</f>
        <v>-22.361211332842601</v>
      </c>
      <c r="Q277">
        <f>LOG(DrV!Q277)</f>
        <v>-11.422968014373968</v>
      </c>
      <c r="R277">
        <f>LOG(DrV!R277)</f>
        <v>-23.607478910068068</v>
      </c>
      <c r="S277">
        <f>LOG(DrV!S277)</f>
        <v>-17.488250288655017</v>
      </c>
      <c r="T277">
        <f>LOG(DrV!T277)</f>
        <v>-25.466482137983032</v>
      </c>
      <c r="U277">
        <f>LOG(DrV!U277)</f>
        <v>-13.092642391868827</v>
      </c>
      <c r="V277">
        <f>LOG(DrV!V277)</f>
        <v>-23.357535479757878</v>
      </c>
      <c r="W277">
        <f>LOG(DrV!W277)</f>
        <v>-27.202663199224649</v>
      </c>
      <c r="X277">
        <f>LOG(DrV!X277)</f>
        <v>-14.427012291801795</v>
      </c>
      <c r="Y277">
        <f>LOG(DrV!Y277)</f>
        <v>-1.1597056683885638</v>
      </c>
      <c r="Z277">
        <f>LOG(DrV!Z277)</f>
        <v>-3.9086848403027772</v>
      </c>
    </row>
    <row r="278" spans="1:26" x14ac:dyDescent="0.3">
      <c r="A278">
        <f>(DrV!A278)</f>
        <v>425</v>
      </c>
      <c r="B278" s="1">
        <f>(DrV!B278)</f>
        <v>425</v>
      </c>
      <c r="C278">
        <f>LOG(DrV!C278)</f>
        <v>-10.58053992721393</v>
      </c>
      <c r="D278">
        <f>LOG(DrV!D278)</f>
        <v>-0.5584619612978392</v>
      </c>
      <c r="E278">
        <f>LOG(DrV!E278)</f>
        <v>-0.2973110318408666</v>
      </c>
      <c r="F278">
        <f>LOG(DrV!F278)</f>
        <v>-19.40627100129209</v>
      </c>
      <c r="G278">
        <f>LOG(DrV!G278)</f>
        <v>-3.0968014529570218</v>
      </c>
      <c r="H278">
        <f>LOG(DrV!H278)</f>
        <v>-7.3372421683184257</v>
      </c>
      <c r="I278">
        <f>LOG(DrV!I278)</f>
        <v>-10.76573587562121</v>
      </c>
      <c r="J278">
        <f>LOG(DrV!J278)</f>
        <v>-11.134540677338036</v>
      </c>
      <c r="K278">
        <f>LOG(DrV!K278)</f>
        <v>-99.470698002212018</v>
      </c>
      <c r="L278">
        <f>LOG(DrV!L278)</f>
        <v>-27.011797899741218</v>
      </c>
      <c r="M278">
        <f>LOG(DrV!M278)</f>
        <v>-24.121938018709987</v>
      </c>
      <c r="N278">
        <f>LOG(DrV!N278)</f>
        <v>-11.445268623324033</v>
      </c>
      <c r="O278">
        <f>LOG(DrV!O278)</f>
        <v>-11.48758245139916</v>
      </c>
      <c r="P278">
        <f>LOG(DrV!P278)</f>
        <v>-21.842241113953136</v>
      </c>
      <c r="Q278">
        <f>LOG(DrV!Q278)</f>
        <v>-11.605898697959955</v>
      </c>
      <c r="R278">
        <f>LOG(DrV!R278)</f>
        <v>-23.917573699139229</v>
      </c>
      <c r="S278">
        <f>LOG(DrV!S278)</f>
        <v>-17.930331903088405</v>
      </c>
      <c r="T278">
        <f>LOG(DrV!T278)</f>
        <v>-25.72584215073632</v>
      </c>
      <c r="U278">
        <f>LOG(DrV!U278)</f>
        <v>-13.310158590862494</v>
      </c>
      <c r="V278">
        <f>LOG(DrV!V278)</f>
        <v>-22.97469413473523</v>
      </c>
      <c r="W278">
        <f>LOG(DrV!W278)</f>
        <v>-26.500725418107784</v>
      </c>
      <c r="X278">
        <f>LOG(DrV!X278)</f>
        <v>-14.314526980277241</v>
      </c>
      <c r="Y278">
        <f>LOG(DrV!Y278)</f>
        <v>-1.1597056683885638</v>
      </c>
      <c r="Z278">
        <f>LOG(DrV!Z278)</f>
        <v>-4.129069641651304</v>
      </c>
    </row>
    <row r="279" spans="1:26" x14ac:dyDescent="0.3">
      <c r="A279">
        <f>(DrV!A279)</f>
        <v>420</v>
      </c>
      <c r="B279" s="1">
        <f>(DrV!B279)</f>
        <v>420</v>
      </c>
      <c r="C279">
        <f>LOG(DrV!C279)</f>
        <v>-10.43842163169904</v>
      </c>
      <c r="D279">
        <f>LOG(DrV!D279)</f>
        <v>-0.5584619612978392</v>
      </c>
      <c r="E279">
        <f>LOG(DrV!E279)</f>
        <v>-0.2973110318408666</v>
      </c>
      <c r="F279">
        <f>LOG(DrV!F279)</f>
        <v>-18.864549300654485</v>
      </c>
      <c r="G279">
        <f>LOG(DrV!G279)</f>
        <v>-3.0968014529570218</v>
      </c>
      <c r="H279">
        <f>LOG(DrV!H279)</f>
        <v>-7.3372421683184257</v>
      </c>
      <c r="I279">
        <f>LOG(DrV!I279)</f>
        <v>-10.832978204209743</v>
      </c>
      <c r="J279">
        <f>LOG(DrV!J279)</f>
        <v>-11.205233202059178</v>
      </c>
      <c r="K279" t="e">
        <f>LOG(DrV!K279)</f>
        <v>#VALUE!</v>
      </c>
      <c r="L279">
        <f>LOG(DrV!L279)</f>
        <v>-27.06620911585658</v>
      </c>
      <c r="M279">
        <f>LOG(DrV!M279)</f>
        <v>-24.083546051450075</v>
      </c>
      <c r="N279">
        <f>LOG(DrV!N279)</f>
        <v>-11.992679047077255</v>
      </c>
      <c r="O279">
        <f>LOG(DrV!O279)</f>
        <v>-11.363311552046717</v>
      </c>
      <c r="P279">
        <f>LOG(DrV!P279)</f>
        <v>-21.31533413597414</v>
      </c>
      <c r="Q279">
        <f>LOG(DrV!Q279)</f>
        <v>-11.791558643561432</v>
      </c>
      <c r="R279">
        <f>LOG(DrV!R279)</f>
        <v>-24.23225063265442</v>
      </c>
      <c r="S279">
        <f>LOG(DrV!S279)</f>
        <v>-18.378823718224965</v>
      </c>
      <c r="T279">
        <f>LOG(DrV!T279)</f>
        <v>-25.988852639224202</v>
      </c>
      <c r="U279">
        <f>LOG(DrV!U279)</f>
        <v>-13.530914700876879</v>
      </c>
      <c r="V279">
        <f>LOG(DrV!V279)</f>
        <v>-22.585862637815524</v>
      </c>
      <c r="W279">
        <f>LOG(DrV!W279)</f>
        <v>-25.788345599446817</v>
      </c>
      <c r="X279">
        <f>LOG(DrV!X279)</f>
        <v>-14.200314909090899</v>
      </c>
      <c r="Y279">
        <f>LOG(DrV!Y279)</f>
        <v>-1.1597056683885638</v>
      </c>
      <c r="Z279">
        <f>LOG(DrV!Z279)</f>
        <v>-4.3526170298853799</v>
      </c>
    </row>
    <row r="280" spans="1:26" x14ac:dyDescent="0.3">
      <c r="A280">
        <f>(DrV!A280)</f>
        <v>415</v>
      </c>
      <c r="B280" s="1">
        <f>(DrV!B280)</f>
        <v>415</v>
      </c>
      <c r="C280">
        <f>LOG(DrV!C280)</f>
        <v>-10.294050805089704</v>
      </c>
      <c r="D280">
        <f>LOG(DrV!D280)</f>
        <v>-0.5586191150834886</v>
      </c>
      <c r="E280">
        <f>LOG(DrV!E280)</f>
        <v>-0.2973110318408666</v>
      </c>
      <c r="F280">
        <f>LOG(DrV!F280)</f>
        <v>-18.314885530953461</v>
      </c>
      <c r="G280">
        <f>LOG(DrV!G280)</f>
        <v>-3.0968014529570218</v>
      </c>
      <c r="H280">
        <f>LOG(DrV!H280)</f>
        <v>-7.3372421683184257</v>
      </c>
      <c r="I280">
        <f>LOG(DrV!I280)</f>
        <v>-10.901356274182943</v>
      </c>
      <c r="J280">
        <f>LOG(DrV!J280)</f>
        <v>-11.277201603129095</v>
      </c>
      <c r="K280" t="e">
        <f>LOG(DrV!K280)</f>
        <v>#VALUE!</v>
      </c>
      <c r="L280">
        <f>LOG(DrV!L280)</f>
        <v>-27.121305899603893</v>
      </c>
      <c r="M280">
        <f>LOG(DrV!M280)</f>
        <v>-24.044552789422305</v>
      </c>
      <c r="N280">
        <f>LOG(DrV!N280)</f>
        <v>-12.547906750982269</v>
      </c>
      <c r="O280">
        <f>LOG(DrV!O280)</f>
        <v>-11.23717144681091</v>
      </c>
      <c r="P280">
        <f>LOG(DrV!P280)</f>
        <v>-20.780677491580665</v>
      </c>
      <c r="Q280">
        <f>LOG(DrV!Q280)</f>
        <v>-11.980053318321158</v>
      </c>
      <c r="R280">
        <f>LOG(DrV!R280)</f>
        <v>-24.551602896542231</v>
      </c>
      <c r="S280">
        <f>LOG(DrV!S280)</f>
        <v>-18.834162375309873</v>
      </c>
      <c r="T280">
        <f>LOG(DrV!T280)</f>
        <v>-26.255863547598754</v>
      </c>
      <c r="U280">
        <f>LOG(DrV!U280)</f>
        <v>-13.754981129262246</v>
      </c>
      <c r="V280">
        <f>LOG(DrV!V280)</f>
        <v>-22.191316490871031</v>
      </c>
      <c r="W280">
        <f>LOG(DrV!W280)</f>
        <v>-25.065299598284575</v>
      </c>
      <c r="X280">
        <f>LOG(DrV!X280)</f>
        <v>-14.084389137338533</v>
      </c>
      <c r="Y280">
        <f>LOG(DrV!Y280)</f>
        <v>-1.1597056683885638</v>
      </c>
      <c r="Z280">
        <f>LOG(DrV!Z280)</f>
        <v>-4.5795491408939322</v>
      </c>
    </row>
    <row r="281" spans="1:26" x14ac:dyDescent="0.3">
      <c r="A281">
        <f>(DrV!A281)</f>
        <v>410</v>
      </c>
      <c r="B281" s="1">
        <f>(DrV!B281)</f>
        <v>410</v>
      </c>
      <c r="C281">
        <f>LOG(DrV!C281)</f>
        <v>-10.147459014230201</v>
      </c>
      <c r="D281">
        <f>LOG(DrV!D281)</f>
        <v>-0.5586191150834886</v>
      </c>
      <c r="E281">
        <f>LOG(DrV!E281)</f>
        <v>-0.2973110318408666</v>
      </c>
      <c r="F281">
        <f>LOG(DrV!F281)</f>
        <v>-17.756713853916555</v>
      </c>
      <c r="G281">
        <f>LOG(DrV!G281)</f>
        <v>-3.0968014529570218</v>
      </c>
      <c r="H281">
        <f>LOG(DrV!H281)</f>
        <v>-7.3372421683184257</v>
      </c>
      <c r="I281">
        <f>LOG(DrV!I281)</f>
        <v>-10.971022294791222</v>
      </c>
      <c r="J281">
        <f>LOG(DrV!J281)</f>
        <v>-11.350567776758384</v>
      </c>
      <c r="K281" t="e">
        <f>LOG(DrV!K281)</f>
        <v>#VALUE!</v>
      </c>
      <c r="L281">
        <f>LOG(DrV!L281)</f>
        <v>-27.177178354696895</v>
      </c>
      <c r="M281">
        <f>LOG(DrV!M281)</f>
        <v>-24.004935465843857</v>
      </c>
      <c r="N281">
        <f>LOG(DrV!N281)</f>
        <v>-13.111539681964613</v>
      </c>
      <c r="O281">
        <f>LOG(DrV!O281)</f>
        <v>-11.109132061188559</v>
      </c>
      <c r="P281">
        <f>LOG(DrV!P281)</f>
        <v>-20.23792191266536</v>
      </c>
      <c r="Q281">
        <f>LOG(DrV!Q281)</f>
        <v>-12.171275672861208</v>
      </c>
      <c r="R281">
        <f>LOG(DrV!R281)</f>
        <v>-24.875821944525324</v>
      </c>
      <c r="S281">
        <f>LOG(DrV!S281)</f>
        <v>-19.296107046367457</v>
      </c>
      <c r="T281">
        <f>LOG(DrV!T281)</f>
        <v>-26.526805090795062</v>
      </c>
      <c r="U281">
        <f>LOG(DrV!U281)</f>
        <v>-13.982132281036494</v>
      </c>
      <c r="V281">
        <f>LOG(DrV!V281)</f>
        <v>-21.790753151246626</v>
      </c>
      <c r="W281">
        <f>LOG(DrV!W281)</f>
        <v>-24.331427730815442</v>
      </c>
      <c r="X281">
        <f>LOG(DrV!X281)</f>
        <v>-13.96657624451305</v>
      </c>
      <c r="Y281">
        <f>LOG(DrV!Y281)</f>
        <v>-1.1597056683885638</v>
      </c>
      <c r="Z281">
        <f>LOG(DrV!Z281)</f>
        <v>-4.8096683018297082</v>
      </c>
    </row>
    <row r="282" spans="1:26" x14ac:dyDescent="0.3">
      <c r="A282">
        <f>(DrV!A282)</f>
        <v>405</v>
      </c>
      <c r="B282" s="1">
        <f>(DrV!B282)</f>
        <v>405</v>
      </c>
      <c r="C282">
        <f>LOG(DrV!C282)</f>
        <v>-9.9986990669795812</v>
      </c>
      <c r="D282">
        <f>LOG(DrV!D282)</f>
        <v>-0.5586191150834886</v>
      </c>
      <c r="E282">
        <f>LOG(DrV!E282)</f>
        <v>-0.2973110318408666</v>
      </c>
      <c r="F282">
        <f>LOG(DrV!F282)</f>
        <v>-17.190103753397562</v>
      </c>
      <c r="G282">
        <f>LOG(DrV!G282)</f>
        <v>-3.0968014529570218</v>
      </c>
      <c r="H282">
        <f>LOG(DrV!H282)</f>
        <v>-7.3372421683184257</v>
      </c>
      <c r="I282">
        <f>LOG(DrV!I282)</f>
        <v>-11.041770685811619</v>
      </c>
      <c r="J282">
        <f>LOG(DrV!J282)</f>
        <v>-11.425158804936615</v>
      </c>
      <c r="K282" t="e">
        <f>LOG(DrV!K282)</f>
        <v>#VALUE!</v>
      </c>
      <c r="L282">
        <f>LOG(DrV!L282)</f>
        <v>-27.233735909348006</v>
      </c>
      <c r="M282">
        <f>LOG(DrV!M282)</f>
        <v>-23.964570261815453</v>
      </c>
      <c r="N282">
        <f>LOG(DrV!N282)</f>
        <v>-13.683610248926804</v>
      </c>
      <c r="O282">
        <f>LOG(DrV!O282)</f>
        <v>-10.979224511806443</v>
      </c>
      <c r="P282">
        <f>LOG(DrV!P282)</f>
        <v>-19.68697688967676</v>
      </c>
      <c r="Q282">
        <f>LOG(DrV!Q282)</f>
        <v>-12.365421977146111</v>
      </c>
      <c r="R282">
        <f>LOG(DrV!R282)</f>
        <v>-25.204676235670686</v>
      </c>
      <c r="S282">
        <f>LOG(DrV!S282)</f>
        <v>-19.764976840504776</v>
      </c>
      <c r="T282">
        <f>LOG(DrV!T282)</f>
        <v>-26.801617869991706</v>
      </c>
      <c r="U282">
        <f>LOG(DrV!U282)</f>
        <v>-14.212964817973777</v>
      </c>
      <c r="V282">
        <f>LOG(DrV!V282)</f>
        <v>-21.384049948343598</v>
      </c>
      <c r="W282">
        <f>LOG(DrV!W282)</f>
        <v>-23.586365002801443</v>
      </c>
      <c r="X282">
        <f>LOG(DrV!X282)</f>
        <v>-13.847100403606252</v>
      </c>
      <c r="Y282">
        <f>LOG(DrV!Y282)</f>
        <v>-1.1597056683885638</v>
      </c>
      <c r="Z282">
        <f>LOG(DrV!Z282)</f>
        <v>-5.0434474080826011</v>
      </c>
    </row>
    <row r="283" spans="1:26" x14ac:dyDescent="0.3">
      <c r="A283">
        <f>(DrV!A283)</f>
        <v>400</v>
      </c>
      <c r="B283" s="1">
        <f>(DrV!B283)</f>
        <v>400</v>
      </c>
      <c r="C283">
        <f>LOG(DrV!C283)</f>
        <v>-9.8474059220725305</v>
      </c>
      <c r="D283">
        <f>LOG(DrV!D283)</f>
        <v>-0.5586191150834886</v>
      </c>
      <c r="E283">
        <f>LOG(DrV!E283)</f>
        <v>-0.2973110318408666</v>
      </c>
      <c r="F283">
        <f>LOG(DrV!F283)</f>
        <v>-16.614751317596781</v>
      </c>
      <c r="G283">
        <f>LOG(DrV!G283)</f>
        <v>-3.0968014529570218</v>
      </c>
      <c r="H283">
        <f>LOG(DrV!H283)</f>
        <v>-7.3372421683184257</v>
      </c>
      <c r="I283">
        <f>LOG(DrV!I283)</f>
        <v>-11.113904267562253</v>
      </c>
      <c r="J283">
        <f>LOG(DrV!J283)</f>
        <v>-11.501138311007116</v>
      </c>
      <c r="K283" t="e">
        <f>LOG(DrV!K283)</f>
        <v>#VALUE!</v>
      </c>
      <c r="L283">
        <f>LOG(DrV!L283)</f>
        <v>-27.291069464193384</v>
      </c>
      <c r="M283">
        <f>LOG(DrV!M283)</f>
        <v>-23.923723744595783</v>
      </c>
      <c r="N283">
        <f>LOG(DrV!N283)</f>
        <v>-14.264480941184829</v>
      </c>
      <c r="O283">
        <f>LOG(DrV!O283)</f>
        <v>-10.847100403606252</v>
      </c>
      <c r="P283">
        <f>LOG(DrV!P283)</f>
        <v>-19.127610611582178</v>
      </c>
      <c r="Q283">
        <f>LOG(DrV!Q283)</f>
        <v>-12.562407967746038</v>
      </c>
      <c r="R283">
        <f>LOG(DrV!R283)</f>
        <v>-25.538651566352016</v>
      </c>
      <c r="S283">
        <f>LOG(DrV!S283)</f>
        <v>-20.241239456090021</v>
      </c>
      <c r="T283">
        <f>LOG(DrV!T283)</f>
        <v>-27.080712659495617</v>
      </c>
      <c r="U283">
        <f>LOG(DrV!U283)</f>
        <v>-14.447210149807217</v>
      </c>
      <c r="V283">
        <f>LOG(DrV!V283)</f>
        <v>-20.971022294791222</v>
      </c>
      <c r="W283">
        <f>LOG(DrV!W283)</f>
        <v>-22.830031826003108</v>
      </c>
      <c r="X283">
        <f>LOG(DrV!X283)</f>
        <v>-13.72584215073632</v>
      </c>
      <c r="Y283">
        <f>LOG(DrV!Y283)</f>
        <v>-1.1597056683885638</v>
      </c>
      <c r="Z283">
        <f>LOG(DrV!Z283)</f>
        <v>-5.2806687130162731</v>
      </c>
    </row>
    <row r="284" spans="1:26" x14ac:dyDescent="0.3">
      <c r="A284">
        <f>(DrV!A284)</f>
        <v>395</v>
      </c>
      <c r="B284" s="1">
        <f>(DrV!B284)</f>
        <v>395</v>
      </c>
      <c r="C284">
        <f>LOG(DrV!C284)</f>
        <v>-9.6940041172291949</v>
      </c>
      <c r="D284">
        <f>LOG(DrV!D284)</f>
        <v>-0.5586191150834886</v>
      </c>
      <c r="E284">
        <f>LOG(DrV!E284)</f>
        <v>-0.2973110318408666</v>
      </c>
      <c r="F284">
        <f>LOG(DrV!F284)</f>
        <v>-16.030723904511067</v>
      </c>
      <c r="G284">
        <f>LOG(DrV!G284)</f>
        <v>-3.0968014529570218</v>
      </c>
      <c r="H284">
        <f>LOG(DrV!H284)</f>
        <v>-7.3372421683184257</v>
      </c>
      <c r="I284">
        <f>LOG(DrV!I284)</f>
        <v>-11.187420844590953</v>
      </c>
      <c r="J284">
        <f>LOG(DrV!J284)</f>
        <v>-11.57856060977995</v>
      </c>
      <c r="K284" t="e">
        <f>LOG(DrV!K284)</f>
        <v>#VALUE!</v>
      </c>
      <c r="L284">
        <f>LOG(DrV!L284)</f>
        <v>-27.349012905616554</v>
      </c>
      <c r="M284">
        <f>LOG(DrV!M284)</f>
        <v>-23.881735273910522</v>
      </c>
      <c r="N284">
        <f>LOG(DrV!N284)</f>
        <v>-14.854182285508172</v>
      </c>
      <c r="O284">
        <f>LOG(DrV!O284)</f>
        <v>-10.713319030645069</v>
      </c>
      <c r="P284">
        <f>LOG(DrV!P284)</f>
        <v>-18.559720786764412</v>
      </c>
      <c r="Q284">
        <f>LOG(DrV!Q284)</f>
        <v>-12.762456261857125</v>
      </c>
      <c r="R284">
        <f>LOG(DrV!R284)</f>
        <v>-25.877456475931247</v>
      </c>
      <c r="S284">
        <f>LOG(DrV!S284)</f>
        <v>-20.724458311598692</v>
      </c>
      <c r="T284">
        <f>LOG(DrV!T284)</f>
        <v>-27.363913484896926</v>
      </c>
      <c r="U284">
        <f>LOG(DrV!U284)</f>
        <v>-14.684869682816398</v>
      </c>
      <c r="V284">
        <f>LOG(DrV!V284)</f>
        <v>-20.551912333307659</v>
      </c>
      <c r="W284">
        <f>LOG(DrV!W284)</f>
        <v>-22.062381820606177</v>
      </c>
      <c r="X284">
        <f>LOG(DrV!X284)</f>
        <v>-13.602755418989613</v>
      </c>
      <c r="Y284">
        <f>LOG(DrV!Y284)</f>
        <v>-1.1597056683885638</v>
      </c>
      <c r="Z284">
        <f>LOG(DrV!Z284)</f>
        <v>-5.5214335044061569</v>
      </c>
    </row>
    <row r="285" spans="1:26" x14ac:dyDescent="0.3">
      <c r="A285">
        <f>(DrV!A285)</f>
        <v>390</v>
      </c>
      <c r="B285" s="1">
        <f>(DrV!B285)</f>
        <v>390</v>
      </c>
      <c r="C285">
        <f>LOG(DrV!C285)</f>
        <v>-9.538051504796238</v>
      </c>
      <c r="D285">
        <f>LOG(DrV!D285)</f>
        <v>-0.5586191150834886</v>
      </c>
      <c r="E285">
        <f>LOG(DrV!E285)</f>
        <v>-0.2973110318408666</v>
      </c>
      <c r="F285">
        <f>LOG(DrV!F285)</f>
        <v>-15.437588167050272</v>
      </c>
      <c r="G285">
        <f>LOG(DrV!G285)</f>
        <v>-3.0968014529570218</v>
      </c>
      <c r="H285">
        <f>LOG(DrV!H285)</f>
        <v>-7.3372421683184257</v>
      </c>
      <c r="I285">
        <f>LOG(DrV!I285)</f>
        <v>-11.262250926108443</v>
      </c>
      <c r="J285">
        <f>LOG(DrV!J285)</f>
        <v>-11.657182685364267</v>
      </c>
      <c r="K285" t="e">
        <f>LOG(DrV!K285)</f>
        <v>#VALUE!</v>
      </c>
      <c r="L285">
        <f>LOG(DrV!L285)</f>
        <v>-27.407823242604135</v>
      </c>
      <c r="M285">
        <f>LOG(DrV!M285)</f>
        <v>-23.839231438138871</v>
      </c>
      <c r="N285">
        <f>LOG(DrV!N285)</f>
        <v>-15.452840878672582</v>
      </c>
      <c r="O285">
        <f>LOG(DrV!O285)</f>
        <v>-10.577410160148517</v>
      </c>
      <c r="P285">
        <f>LOG(DrV!P285)</f>
        <v>-17.982966660701219</v>
      </c>
      <c r="Q285">
        <f>LOG(DrV!Q285)</f>
        <v>-12.965772739229449</v>
      </c>
      <c r="R285">
        <f>LOG(DrV!R285)</f>
        <v>-26.221776373233904</v>
      </c>
      <c r="S285">
        <f>LOG(DrV!S285)</f>
        <v>-21.215311400498578</v>
      </c>
      <c r="T285">
        <f>LOG(DrV!T285)</f>
        <v>-27.651500429716162</v>
      </c>
      <c r="U285">
        <f>LOG(DrV!U285)</f>
        <v>-14.926281649653877</v>
      </c>
      <c r="V285">
        <f>LOG(DrV!V285)</f>
        <v>-20.126272619353319</v>
      </c>
      <c r="W285">
        <f>LOG(DrV!W285)</f>
        <v>-21.282912275072981</v>
      </c>
      <c r="X285">
        <f>LOG(DrV!X285)</f>
        <v>-13.477816682381313</v>
      </c>
      <c r="Y285">
        <f>LOG(DrV!Y285)</f>
        <v>-1.1597056683885638</v>
      </c>
      <c r="Z285">
        <f>LOG(DrV!Z285)</f>
        <v>-5.7657358756212105</v>
      </c>
    </row>
    <row r="286" spans="1:26" x14ac:dyDescent="0.3">
      <c r="A286">
        <f>(DrV!A286)</f>
        <v>385</v>
      </c>
      <c r="B286" s="1">
        <f>(DrV!B286)</f>
        <v>385</v>
      </c>
      <c r="C286">
        <f>LOG(DrV!C286)</f>
        <v>-9.3796557002455074</v>
      </c>
      <c r="D286">
        <f>LOG(DrV!D286)</f>
        <v>-0.5586191150834886</v>
      </c>
      <c r="E286">
        <f>LOG(DrV!E286)</f>
        <v>-0.2973110318408666</v>
      </c>
      <c r="F286">
        <f>LOG(DrV!F286)</f>
        <v>-14.835349784065704</v>
      </c>
      <c r="G286">
        <f>LOG(DrV!G286)</f>
        <v>-3.0968014529570218</v>
      </c>
      <c r="H286">
        <f>LOG(DrV!H286)</f>
        <v>-7.3372421683184257</v>
      </c>
      <c r="I286">
        <f>LOG(DrV!I286)</f>
        <v>-11.338471259868017</v>
      </c>
      <c r="J286">
        <f>LOG(DrV!J286)</f>
        <v>-11.73754891026957</v>
      </c>
      <c r="K286" t="e">
        <f>LOG(DrV!K286)</f>
        <v>#VALUE!</v>
      </c>
      <c r="L286">
        <f>LOG(DrV!L286)</f>
        <v>-27.467245621007503</v>
      </c>
      <c r="M286">
        <f>LOG(DrV!M286)</f>
        <v>-23.795880017344075</v>
      </c>
      <c r="N286">
        <f>LOG(DrV!N286)</f>
        <v>-16.060730413661268</v>
      </c>
      <c r="O286">
        <f>LOG(DrV!O286)</f>
        <v>-10.439256698945288</v>
      </c>
      <c r="P286">
        <f>LOG(DrV!P286)</f>
        <v>-17.397614409894896</v>
      </c>
      <c r="Q286">
        <f>LOG(DrV!Q286)</f>
        <v>-13.171920409443254</v>
      </c>
      <c r="R286">
        <f>LOG(DrV!R286)</f>
        <v>-26.571217488503045</v>
      </c>
      <c r="S286">
        <f>LOG(DrV!S286)</f>
        <v>-21.713768145971446</v>
      </c>
      <c r="T286">
        <f>LOG(DrV!T286)</f>
        <v>-27.943476275920901</v>
      </c>
      <c r="U286">
        <f>LOG(DrV!U286)</f>
        <v>-15.171597921508408</v>
      </c>
      <c r="V286">
        <f>LOG(DrV!V286)</f>
        <v>-19.694004117229195</v>
      </c>
      <c r="W286">
        <f>LOG(DrV!W286)</f>
        <v>-20.491335636947056</v>
      </c>
      <c r="X286">
        <f>LOG(DrV!X286)</f>
        <v>-13.35085993585578</v>
      </c>
      <c r="Y286">
        <f>LOG(DrV!Y286)</f>
        <v>-1.1597056683885638</v>
      </c>
      <c r="Z286">
        <f>LOG(DrV!Z286)</f>
        <v>-6.0139900681467386</v>
      </c>
    </row>
    <row r="287" spans="1:26" x14ac:dyDescent="0.3">
      <c r="A287">
        <f>(DrV!A287)</f>
        <v>380</v>
      </c>
      <c r="B287" s="1">
        <f>(DrV!B287)</f>
        <v>380</v>
      </c>
      <c r="C287">
        <f>LOG(DrV!C287)</f>
        <v>-9.2187474057515431</v>
      </c>
      <c r="D287">
        <f>LOG(DrV!D287)</f>
        <v>-0.5586191150834886</v>
      </c>
      <c r="E287">
        <f>LOG(DrV!E287)</f>
        <v>-0.2973110318408666</v>
      </c>
      <c r="F287">
        <f>LOG(DrV!F287)</f>
        <v>-14.223589411192657</v>
      </c>
      <c r="G287">
        <f>LOG(DrV!G287)</f>
        <v>-3.0968014529570218</v>
      </c>
      <c r="H287">
        <f>LOG(DrV!H287)</f>
        <v>-7.3372421683184257</v>
      </c>
      <c r="I287">
        <f>LOG(DrV!I287)</f>
        <v>-11.416234631715</v>
      </c>
      <c r="J287">
        <f>LOG(DrV!J287)</f>
        <v>-11.819300798703965</v>
      </c>
      <c r="K287" t="e">
        <f>LOG(DrV!K287)</f>
        <v>#VALUE!</v>
      </c>
      <c r="L287">
        <f>LOG(DrV!L287)</f>
        <v>-27.527536103393011</v>
      </c>
      <c r="M287">
        <f>LOG(DrV!M287)</f>
        <v>-23.751536282448967</v>
      </c>
      <c r="N287">
        <f>LOG(DrV!N287)</f>
        <v>-16.677987561417599</v>
      </c>
      <c r="O287">
        <f>LOG(DrV!O287)</f>
        <v>-10.299123291623097</v>
      </c>
      <c r="P287">
        <f>LOG(DrV!P287)</f>
        <v>-16.802995271976954</v>
      </c>
      <c r="Q287">
        <f>LOG(DrV!Q287)</f>
        <v>-13.381324461114859</v>
      </c>
      <c r="R287">
        <f>LOG(DrV!R287)</f>
        <v>-26.925915310971757</v>
      </c>
      <c r="S287">
        <f>LOG(DrV!S287)</f>
        <v>-22.219682687859848</v>
      </c>
      <c r="T287">
        <f>LOG(DrV!T287)</f>
        <v>-28.239803770544867</v>
      </c>
      <c r="U287">
        <f>LOG(DrV!U287)</f>
        <v>-15.420559402860203</v>
      </c>
      <c r="V287">
        <f>LOG(DrV!V287)</f>
        <v>-19.255003325961439</v>
      </c>
      <c r="W287">
        <f>LOG(DrV!W287)</f>
        <v>-19.687611050629407</v>
      </c>
      <c r="X287">
        <f>LOG(DrV!X287)</f>
        <v>-13.221993538576491</v>
      </c>
      <c r="Y287">
        <f>LOG(DrV!Y287)</f>
        <v>-1.1597056683885638</v>
      </c>
      <c r="Z287">
        <f>LOG(DrV!Z287)</f>
        <v>-6.2659205927194055</v>
      </c>
    </row>
    <row r="288" spans="1:26" x14ac:dyDescent="0.3">
      <c r="A288">
        <f>(DrV!A288)</f>
        <v>375</v>
      </c>
      <c r="B288" s="1">
        <f>(DrV!B288)</f>
        <v>375</v>
      </c>
      <c r="C288">
        <f>LOG(DrV!C288)</f>
        <v>-9.0553199661186898</v>
      </c>
      <c r="D288">
        <f>LOG(DrV!D288)</f>
        <v>-0.5586191150834886</v>
      </c>
      <c r="E288">
        <f>LOG(DrV!E288)</f>
        <v>-0.2973110318408666</v>
      </c>
      <c r="F288">
        <f>LOG(DrV!F288)</f>
        <v>-13.602407565961883</v>
      </c>
      <c r="G288">
        <f>LOG(DrV!G288)</f>
        <v>-3.0968014529570218</v>
      </c>
      <c r="H288">
        <f>LOG(DrV!H288)</f>
        <v>-7.3372421683184257</v>
      </c>
      <c r="I288">
        <f>LOG(DrV!I288)</f>
        <v>-11.495393229358045</v>
      </c>
      <c r="J288">
        <f>LOG(DrV!J288)</f>
        <v>-11.902395671125589</v>
      </c>
      <c r="K288" t="e">
        <f>LOG(DrV!K288)</f>
        <v>#VALUE!</v>
      </c>
      <c r="L288">
        <f>LOG(DrV!L288)</f>
        <v>-27.588548657862063</v>
      </c>
      <c r="M288">
        <f>LOG(DrV!M288)</f>
        <v>-23.706416486503883</v>
      </c>
      <c r="N288">
        <f>LOG(DrV!N288)</f>
        <v>-17.305043997750182</v>
      </c>
      <c r="O288">
        <f>LOG(DrV!O288)</f>
        <v>-10.15676722190199</v>
      </c>
      <c r="P288">
        <f>LOG(DrV!P288)</f>
        <v>-16.199214209672238</v>
      </c>
      <c r="Q288">
        <f>LOG(DrV!Q288)</f>
        <v>-13.594141600682363</v>
      </c>
      <c r="R288">
        <f>LOG(DrV!R288)</f>
        <v>-27.286341483791645</v>
      </c>
      <c r="S288">
        <f>LOG(DrV!S288)</f>
        <v>-22.733768303310107</v>
      </c>
      <c r="T288">
        <f>LOG(DrV!T288)</f>
        <v>-28.540758335121918</v>
      </c>
      <c r="U288">
        <f>LOG(DrV!U288)</f>
        <v>-15.673459331483437</v>
      </c>
      <c r="V288">
        <f>LOG(DrV!V288)</f>
        <v>-18.80910828307783</v>
      </c>
      <c r="W288">
        <f>LOG(DrV!W288)</f>
        <v>-18.871277715661574</v>
      </c>
      <c r="X288">
        <f>LOG(DrV!X288)</f>
        <v>-13.091139826982724</v>
      </c>
      <c r="Y288">
        <f>LOG(DrV!Y288)</f>
        <v>-1.1597056683885638</v>
      </c>
      <c r="Z288">
        <f>LOG(DrV!Z288)</f>
        <v>-6.5218665718994826</v>
      </c>
    </row>
    <row r="289" spans="1:26" x14ac:dyDescent="0.3">
      <c r="A289">
        <f>(DrV!A289)</f>
        <v>370</v>
      </c>
      <c r="B289" s="1">
        <f>(DrV!B289)</f>
        <v>370</v>
      </c>
      <c r="C289">
        <f>LOG(DrV!C289)</f>
        <v>-8.8894102897007503</v>
      </c>
      <c r="D289">
        <f>LOG(DrV!D289)</f>
        <v>-0.5586191150834886</v>
      </c>
      <c r="E289">
        <f>LOG(DrV!E289)</f>
        <v>-0.2973110318408666</v>
      </c>
      <c r="F289">
        <f>LOG(DrV!F289)</f>
        <v>-12.971428747307462</v>
      </c>
      <c r="G289">
        <f>LOG(DrV!G289)</f>
        <v>-3.0968014529570218</v>
      </c>
      <c r="H289">
        <f>LOG(DrV!H289)</f>
        <v>-7.3372421683184257</v>
      </c>
      <c r="I289">
        <f>LOG(DrV!I289)</f>
        <v>-11.575935474582511</v>
      </c>
      <c r="J289">
        <f>LOG(DrV!J289)</f>
        <v>-11.987162775294827</v>
      </c>
      <c r="K289" t="e">
        <f>LOG(DrV!K289)</f>
        <v>#VALUE!</v>
      </c>
      <c r="L289">
        <f>LOG(DrV!L289)</f>
        <v>-27.650528200785615</v>
      </c>
      <c r="M289">
        <f>LOG(DrV!M289)</f>
        <v>-23.660548558693559</v>
      </c>
      <c r="N289">
        <f>LOG(DrV!N289)</f>
        <v>-17.941953769604719</v>
      </c>
      <c r="O289">
        <f>LOG(DrV!O289)</f>
        <v>-10.012244383261477</v>
      </c>
      <c r="P289">
        <f>LOG(DrV!P289)</f>
        <v>-15.585862637815524</v>
      </c>
      <c r="Q289">
        <f>LOG(DrV!Q289)</f>
        <v>-13.810229043653127</v>
      </c>
      <c r="R289">
        <f>LOG(DrV!R289)</f>
        <v>-27.652279782965962</v>
      </c>
      <c r="S289">
        <f>LOG(DrV!S289)</f>
        <v>-23.255707016877324</v>
      </c>
      <c r="T289">
        <f>LOG(DrV!T289)</f>
        <v>-28.846490010699164</v>
      </c>
      <c r="U289">
        <f>LOG(DrV!U289)</f>
        <v>-15.930331903088405</v>
      </c>
      <c r="V289">
        <f>LOG(DrV!V289)</f>
        <v>-18.356251314540476</v>
      </c>
      <c r="W289">
        <f>LOG(DrV!W289)</f>
        <v>-18.042201225070002</v>
      </c>
      <c r="X289">
        <f>LOG(DrV!X289)</f>
        <v>-12.958212681028249</v>
      </c>
      <c r="Y289">
        <f>LOG(DrV!Y289)</f>
        <v>-1.1597056683885638</v>
      </c>
      <c r="Z289">
        <f>LOG(DrV!Z289)</f>
        <v>-6.7817271464285529</v>
      </c>
    </row>
    <row r="290" spans="1:26" x14ac:dyDescent="0.3">
      <c r="A290">
        <f>(DrV!A290)</f>
        <v>365</v>
      </c>
      <c r="B290" s="1">
        <f>(DrV!B290)</f>
        <v>365</v>
      </c>
      <c r="C290">
        <f>LOG(DrV!C290)</f>
        <v>-8.7205612117129796</v>
      </c>
      <c r="D290">
        <f>LOG(DrV!D290)</f>
        <v>-0.5586191150834886</v>
      </c>
      <c r="E290">
        <f>LOG(DrV!E290)</f>
        <v>-0.2973110318408666</v>
      </c>
      <c r="F290">
        <f>LOG(DrV!F290)</f>
        <v>-12.330125497510197</v>
      </c>
      <c r="G290">
        <f>LOG(DrV!G290)</f>
        <v>-3.0968014529570218</v>
      </c>
      <c r="H290">
        <f>LOG(DrV!H290)</f>
        <v>-7.3372421683184257</v>
      </c>
      <c r="I290">
        <f>LOG(DrV!I290)</f>
        <v>-11.658169943079489</v>
      </c>
      <c r="J290">
        <f>LOG(DrV!J290)</f>
        <v>-12.073811950892795</v>
      </c>
      <c r="K290" t="e">
        <f>LOG(DrV!K290)</f>
        <v>#VALUE!</v>
      </c>
      <c r="L290">
        <f>LOG(DrV!L290)</f>
        <v>-27.713094647027624</v>
      </c>
      <c r="M290">
        <f>LOG(DrV!M290)</f>
        <v>-23.613857891069181</v>
      </c>
      <c r="N290">
        <f>LOG(DrV!N290)</f>
        <v>-18.588717086982616</v>
      </c>
      <c r="O290">
        <f>LOG(DrV!O290)</f>
        <v>-9.8655041441653264</v>
      </c>
      <c r="P290">
        <f>LOG(DrV!P290)</f>
        <v>-14.962972120244226</v>
      </c>
      <c r="Q290">
        <f>LOG(DrV!Q290)</f>
        <v>-14.029699624597823</v>
      </c>
      <c r="R290">
        <f>LOG(DrV!R290)</f>
        <v>-28.02406295751689</v>
      </c>
      <c r="S290">
        <f>LOG(DrV!S290)</f>
        <v>-23.785951320588058</v>
      </c>
      <c r="T290">
        <f>LOG(DrV!T290)</f>
        <v>-29.156954189465431</v>
      </c>
      <c r="U290">
        <f>LOG(DrV!U290)</f>
        <v>-16.191316490871031</v>
      </c>
      <c r="V290">
        <f>LOG(DrV!V290)</f>
        <v>-17.896196279044045</v>
      </c>
      <c r="W290">
        <f>LOG(DrV!W290)</f>
        <v>-17.200039472594018</v>
      </c>
      <c r="X290">
        <f>LOG(DrV!X290)</f>
        <v>-12.823330067331851</v>
      </c>
      <c r="Y290">
        <f>LOG(DrV!Y290)</f>
        <v>-1.1597056683885638</v>
      </c>
      <c r="Z290">
        <f>LOG(DrV!Z290)</f>
        <v>-7.0455645136715175</v>
      </c>
    </row>
    <row r="291" spans="1:26" x14ac:dyDescent="0.3">
      <c r="A291">
        <f>(DrV!A291)</f>
        <v>360</v>
      </c>
      <c r="B291" s="1">
        <f>(DrV!B291)</f>
        <v>360</v>
      </c>
      <c r="C291">
        <f>LOG(DrV!C291)</f>
        <v>-8.5492891218530804</v>
      </c>
      <c r="D291">
        <f>LOG(DrV!D291)</f>
        <v>-0.5586191150834886</v>
      </c>
      <c r="E291">
        <f>LOG(DrV!E291)</f>
        <v>-0.2973110318408666</v>
      </c>
      <c r="F291">
        <f>LOG(DrV!F291)</f>
        <v>-11.678815972697686</v>
      </c>
      <c r="G291">
        <f>LOG(DrV!G291)</f>
        <v>-3.0968014529570218</v>
      </c>
      <c r="H291">
        <f>LOG(DrV!H291)</f>
        <v>-7.3372421683184257</v>
      </c>
      <c r="I291">
        <f>LOG(DrV!I291)</f>
        <v>-11.742081549685942</v>
      </c>
      <c r="J291">
        <f>LOG(DrV!J291)</f>
        <v>-12.161906861554401</v>
      </c>
      <c r="K291" t="e">
        <f>LOG(DrV!K291)</f>
        <v>#VALUE!</v>
      </c>
      <c r="L291">
        <f>LOG(DrV!L291)</f>
        <v>-27.776504059037606</v>
      </c>
      <c r="M291">
        <f>LOG(DrV!M291)</f>
        <v>-23.566070234391535</v>
      </c>
      <c r="N291">
        <f>LOG(DrV!N291)</f>
        <v>-19.245881105774586</v>
      </c>
      <c r="O291">
        <f>LOG(DrV!O291)</f>
        <v>-9.7162466166674726</v>
      </c>
      <c r="P291">
        <f>LOG(DrV!P291)</f>
        <v>-14.32984695480782</v>
      </c>
      <c r="Q291">
        <f>LOG(DrV!Q291)</f>
        <v>-14.252665890384096</v>
      </c>
      <c r="R291">
        <f>LOG(DrV!R291)</f>
        <v>-28.401647290130715</v>
      </c>
      <c r="S291">
        <f>LOG(DrV!S291)</f>
        <v>-24.324771746406935</v>
      </c>
      <c r="T291">
        <f>LOG(DrV!T291)</f>
        <v>-29.472370099128661</v>
      </c>
      <c r="U291">
        <f>LOG(DrV!U291)</f>
        <v>-16.456428576037634</v>
      </c>
      <c r="V291">
        <f>LOG(DrV!V291)</f>
        <v>-17.428873722915689</v>
      </c>
      <c r="W291">
        <f>LOG(DrV!W291)</f>
        <v>-16.344573412254082</v>
      </c>
      <c r="X291">
        <f>LOG(DrV!X291)</f>
        <v>-12.686132779630846</v>
      </c>
      <c r="Y291">
        <f>LOG(DrV!Y291)</f>
        <v>-1.1597056683885638</v>
      </c>
      <c r="Z291">
        <f>LOG(DrV!Z291)</f>
        <v>-7.3136318965269638</v>
      </c>
    </row>
    <row r="292" spans="1:26" x14ac:dyDescent="0.3">
      <c r="A292">
        <f>(DrV!A292)</f>
        <v>355</v>
      </c>
      <c r="B292" s="1">
        <f>(DrV!B292)</f>
        <v>355</v>
      </c>
      <c r="C292">
        <f>LOG(DrV!C292)</f>
        <v>-8.375099397795509</v>
      </c>
      <c r="D292">
        <f>LOG(DrV!D292)</f>
        <v>-0.5586191150834886</v>
      </c>
      <c r="E292">
        <f>LOG(DrV!E292)</f>
        <v>-0.2973110318408666</v>
      </c>
      <c r="F292">
        <f>LOG(DrV!F292)</f>
        <v>-11.016915227262212</v>
      </c>
      <c r="G292">
        <f>LOG(DrV!G292)</f>
        <v>-3.0968014529570218</v>
      </c>
      <c r="H292">
        <f>LOG(DrV!H292)</f>
        <v>-7.3372421683184257</v>
      </c>
      <c r="I292">
        <f>LOG(DrV!I292)</f>
        <v>-11.827397068790139</v>
      </c>
      <c r="J292">
        <f>LOG(DrV!J292)</f>
        <v>-12.251656895512451</v>
      </c>
      <c r="K292" t="e">
        <f>LOG(DrV!K292)</f>
        <v>#VALUE!</v>
      </c>
      <c r="L292">
        <f>LOG(DrV!L292)</f>
        <v>-27.841034739616589</v>
      </c>
      <c r="M292">
        <f>LOG(DrV!M292)</f>
        <v>-23.517412230473234</v>
      </c>
      <c r="N292">
        <f>LOG(DrV!N292)</f>
        <v>-19.913640169325252</v>
      </c>
      <c r="O292">
        <f>LOG(DrV!O292)</f>
        <v>-9.5647928967592524</v>
      </c>
      <c r="P292">
        <f>LOG(DrV!P292)</f>
        <v>-13.686765708305275</v>
      </c>
      <c r="Q292">
        <f>LOG(DrV!Q292)</f>
        <v>-14.479254528480517</v>
      </c>
      <c r="R292">
        <f>LOG(DrV!R292)</f>
        <v>-28.785421046429502</v>
      </c>
      <c r="S292">
        <f>LOG(DrV!S292)</f>
        <v>-24.872247484167026</v>
      </c>
      <c r="T292">
        <f>LOG(DrV!T292)</f>
        <v>-29.792634962530929</v>
      </c>
      <c r="U292">
        <f>LOG(DrV!U292)</f>
        <v>-16.72584215073632</v>
      </c>
      <c r="V292">
        <f>LOG(DrV!V292)</f>
        <v>-16.953895212753963</v>
      </c>
      <c r="W292">
        <f>LOG(DrV!W292)</f>
        <v>-15.475344287642223</v>
      </c>
      <c r="X292">
        <f>LOG(DrV!X292)</f>
        <v>-12.546834607474143</v>
      </c>
      <c r="Y292">
        <f>LOG(DrV!Y292)</f>
        <v>-1.1597056683885638</v>
      </c>
      <c r="Z292">
        <f>LOG(DrV!Z292)</f>
        <v>-7.5858626378155236</v>
      </c>
    </row>
    <row r="293" spans="1:26" x14ac:dyDescent="0.3">
      <c r="A293">
        <f>(DrV!A293)</f>
        <v>350</v>
      </c>
      <c r="B293" s="1">
        <f>(DrV!B293)</f>
        <v>350</v>
      </c>
      <c r="C293">
        <f>LOG(DrV!C293)</f>
        <v>-8.1980477651457182</v>
      </c>
      <c r="D293">
        <f>LOG(DrV!D293)</f>
        <v>-0.5586191150834886</v>
      </c>
      <c r="E293">
        <f>LOG(DrV!E293)</f>
        <v>-0.2973110318408666</v>
      </c>
      <c r="F293">
        <f>LOG(DrV!F293)</f>
        <v>-10.344381416458777</v>
      </c>
      <c r="G293">
        <f>LOG(DrV!G293)</f>
        <v>-3.0968014529570218</v>
      </c>
      <c r="H293">
        <f>LOG(DrV!H293)</f>
        <v>-7.3372421683184257</v>
      </c>
      <c r="I293">
        <f>LOG(DrV!I293)</f>
        <v>-11.914352711703144</v>
      </c>
      <c r="J293">
        <f>LOG(DrV!J293)</f>
        <v>-12.343135508451082</v>
      </c>
      <c r="K293" t="e">
        <f>LOG(DrV!K293)</f>
        <v>#VALUE!</v>
      </c>
      <c r="L293">
        <f>LOG(DrV!L293)</f>
        <v>-27.906228218501269</v>
      </c>
      <c r="M293">
        <f>LOG(DrV!M293)</f>
        <v>-23.467755356373416</v>
      </c>
      <c r="N293">
        <f>LOG(DrV!N293)</f>
        <v>-20.592099459857366</v>
      </c>
      <c r="O293">
        <f>LOG(DrV!O293)</f>
        <v>-9.4109444689476565</v>
      </c>
      <c r="P293">
        <f>LOG(DrV!P293)</f>
        <v>-13.033248335948622</v>
      </c>
      <c r="Q293">
        <f>LOG(DrV!Q293)</f>
        <v>-14.709520186669327</v>
      </c>
      <c r="R293">
        <f>LOG(DrV!R293)</f>
        <v>-29.1751585282463</v>
      </c>
      <c r="S293">
        <f>LOG(DrV!S293)</f>
        <v>-25.428407616638694</v>
      </c>
      <c r="T293">
        <f>LOG(DrV!T293)</f>
        <v>-30.118273064623583</v>
      </c>
      <c r="U293">
        <f>LOG(DrV!U293)</f>
        <v>-16.999565922520681</v>
      </c>
      <c r="V293">
        <f>LOG(DrV!V293)</f>
        <v>-16.471468939364588</v>
      </c>
      <c r="W293">
        <f>LOG(DrV!W293)</f>
        <v>-14.592269271973665</v>
      </c>
      <c r="X293">
        <f>LOG(DrV!X293)</f>
        <v>-12.405386490839902</v>
      </c>
      <c r="Y293">
        <f>LOG(DrV!Y293)</f>
        <v>-1.1597056683885638</v>
      </c>
      <c r="Z293">
        <f>LOG(DrV!Z293)</f>
        <v>-7.8626458886292667</v>
      </c>
    </row>
    <row r="294" spans="1:26" x14ac:dyDescent="0.3">
      <c r="A294">
        <f>(DrV!A294)</f>
        <v>345</v>
      </c>
      <c r="B294" s="1">
        <f>(DrV!B294)</f>
        <v>345</v>
      </c>
      <c r="C294">
        <f>LOG(DrV!C294)</f>
        <v>-8.0180908299092071</v>
      </c>
      <c r="D294">
        <f>LOG(DrV!D294)</f>
        <v>-0.5586191150834886</v>
      </c>
      <c r="E294">
        <f>LOG(DrV!E294)</f>
        <v>-0.2973110318408666</v>
      </c>
      <c r="F294">
        <f>LOG(DrV!F294)</f>
        <v>-9.6609462642908603</v>
      </c>
      <c r="G294">
        <f>LOG(DrV!G294)</f>
        <v>-3.0968014529570218</v>
      </c>
      <c r="H294">
        <f>LOG(DrV!H294)</f>
        <v>-7.3372421683184257</v>
      </c>
      <c r="I294">
        <f>LOG(DrV!I294)</f>
        <v>-12.003225729138695</v>
      </c>
      <c r="J294">
        <f>LOG(DrV!J294)</f>
        <v>-12.436518914605589</v>
      </c>
      <c r="K294" t="e">
        <f>LOG(DrV!K294)</f>
        <v>#VALUE!</v>
      </c>
      <c r="L294">
        <f>LOG(DrV!L294)</f>
        <v>-27.972242795309448</v>
      </c>
      <c r="M294">
        <f>LOG(DrV!M294)</f>
        <v>-23.4171415377755</v>
      </c>
      <c r="N294">
        <f>LOG(DrV!N294)</f>
        <v>-21.281581358170346</v>
      </c>
      <c r="O294">
        <f>LOG(DrV!O294)</f>
        <v>-9.2545348313292735</v>
      </c>
      <c r="P294">
        <f>LOG(DrV!P294)</f>
        <v>-12.369165482171949</v>
      </c>
      <c r="Q294">
        <f>LOG(DrV!Q294)</f>
        <v>-14.943476275920899</v>
      </c>
      <c r="R294">
        <f>LOG(DrV!R294)</f>
        <v>-29.571217488503045</v>
      </c>
      <c r="S294">
        <f>LOG(DrV!S294)</f>
        <v>-25.993533957750767</v>
      </c>
      <c r="T294">
        <f>LOG(DrV!T294)</f>
        <v>-30.449038247701825</v>
      </c>
      <c r="U294">
        <f>LOG(DrV!U294)</f>
        <v>-17.277859874542585</v>
      </c>
      <c r="V294">
        <f>LOG(DrV!V294)</f>
        <v>-15.981299501333757</v>
      </c>
      <c r="W294">
        <f>LOG(DrV!W294)</f>
        <v>-13.694863681056361</v>
      </c>
      <c r="X294">
        <f>LOG(DrV!X294)</f>
        <v>-12.261615876487845</v>
      </c>
      <c r="Y294">
        <f>LOG(DrV!Y294)</f>
        <v>-1.1597056683885638</v>
      </c>
      <c r="Z294">
        <f>LOG(DrV!Z294)</f>
        <v>-8.1437545992099452</v>
      </c>
    </row>
    <row r="295" spans="1:26" x14ac:dyDescent="0.3">
      <c r="A295">
        <f>(DrV!A295)</f>
        <v>340</v>
      </c>
      <c r="B295" s="1">
        <f>(DrV!B295)</f>
        <v>340</v>
      </c>
      <c r="C295">
        <f>LOG(DrV!C295)</f>
        <v>-7.8353497840657029</v>
      </c>
      <c r="D295">
        <f>LOG(DrV!D295)</f>
        <v>-0.5586191150834886</v>
      </c>
      <c r="E295">
        <f>LOG(DrV!E295)</f>
        <v>-0.2973110318408666</v>
      </c>
      <c r="F295">
        <f>LOG(DrV!F295)</f>
        <v>-8.966174306046689</v>
      </c>
      <c r="G295">
        <f>LOG(DrV!G295)</f>
        <v>-3.0968014529570218</v>
      </c>
      <c r="H295">
        <f>LOG(DrV!H295)</f>
        <v>-7.3372421683184257</v>
      </c>
      <c r="I295">
        <f>LOG(DrV!I295)</f>
        <v>-12.09377273694764</v>
      </c>
      <c r="J295">
        <f>LOG(DrV!J295)</f>
        <v>-12.531652669587842</v>
      </c>
      <c r="K295" t="e">
        <f>LOG(DrV!K295)</f>
        <v>#VALUE!</v>
      </c>
      <c r="L295">
        <f>LOG(DrV!L295)</f>
        <v>-28.039148846280312</v>
      </c>
      <c r="M295">
        <f>LOG(DrV!M295)</f>
        <v>-23.365522729839267</v>
      </c>
      <c r="N295">
        <f>LOG(DrV!N295)</f>
        <v>-21.982549270489464</v>
      </c>
      <c r="O295">
        <f>LOG(DrV!O295)</f>
        <v>-9.0956632077975055</v>
      </c>
      <c r="P295">
        <f>LOG(DrV!P295)</f>
        <v>-11.694218848745018</v>
      </c>
      <c r="Q295">
        <f>LOG(DrV!Q295)</f>
        <v>-15.181378273624111</v>
      </c>
      <c r="R295">
        <f>LOG(DrV!R295)</f>
        <v>-29.973875483254549</v>
      </c>
      <c r="S295">
        <f>LOG(DrV!S295)</f>
        <v>-26.568314655313987</v>
      </c>
      <c r="T295">
        <f>LOG(DrV!T295)</f>
        <v>-30.785156151952304</v>
      </c>
      <c r="U295">
        <f>LOG(DrV!U295)</f>
        <v>-17.560667306169737</v>
      </c>
      <c r="V295">
        <f>LOG(DrV!V295)</f>
        <v>-15.482804102050025</v>
      </c>
      <c r="W295">
        <f>LOG(DrV!W295)</f>
        <v>-12.782779344355481</v>
      </c>
      <c r="X295">
        <f>LOG(DrV!X295)</f>
        <v>-12.115487840809607</v>
      </c>
      <c r="Y295">
        <f>LOG(DrV!Y295)</f>
        <v>-1.1597056683885638</v>
      </c>
      <c r="Z295">
        <f>LOG(DrV!Z295)</f>
        <v>-8.4294570601181018</v>
      </c>
    </row>
    <row r="296" spans="1:26" x14ac:dyDescent="0.3">
      <c r="A296">
        <f>(DrV!A296)</f>
        <v>335</v>
      </c>
      <c r="B296" s="1">
        <f>(DrV!B296)</f>
        <v>335</v>
      </c>
      <c r="C296">
        <f>LOG(DrV!C296)</f>
        <v>-7.6491707264170321</v>
      </c>
      <c r="D296">
        <f>LOG(DrV!D296)</f>
        <v>-0.5586191150834886</v>
      </c>
      <c r="E296">
        <f>LOG(DrV!E296)</f>
        <v>-0.2973110318408666</v>
      </c>
      <c r="F296">
        <f>LOG(DrV!F296)</f>
        <v>-8.2600323032404912</v>
      </c>
      <c r="G296">
        <f>LOG(DrV!G296)</f>
        <v>-3.0968014529570218</v>
      </c>
      <c r="H296">
        <f>LOG(DrV!H296)</f>
        <v>-7.3372421683184257</v>
      </c>
      <c r="I296">
        <f>LOG(DrV!I296)</f>
        <v>-12.186085579951396</v>
      </c>
      <c r="J296">
        <f>LOG(DrV!J296)</f>
        <v>-12.628562682595899</v>
      </c>
      <c r="K296" t="e">
        <f>LOG(DrV!K296)</f>
        <v>#VALUE!</v>
      </c>
      <c r="L296">
        <f>LOG(DrV!L296)</f>
        <v>-28.107071017644795</v>
      </c>
      <c r="M296">
        <f>LOG(DrV!M296)</f>
        <v>-23.312827895405199</v>
      </c>
      <c r="N296">
        <f>LOG(DrV!N296)</f>
        <v>-22.694863681056361</v>
      </c>
      <c r="O296">
        <f>LOG(DrV!O296)</f>
        <v>-8.9340470196861297</v>
      </c>
      <c r="P296">
        <f>LOG(DrV!P296)</f>
        <v>-11.008286724286911</v>
      </c>
      <c r="Q296">
        <f>LOG(DrV!Q296)</f>
        <v>-15.423198104171087</v>
      </c>
      <c r="R296">
        <f>LOG(DrV!R296)</f>
        <v>-30.3829996588791</v>
      </c>
      <c r="S296">
        <f>LOG(DrV!S296)</f>
        <v>-27.152303979265834</v>
      </c>
      <c r="T296">
        <f>LOG(DrV!T296)</f>
        <v>-31.126970187938955</v>
      </c>
      <c r="U296">
        <f>LOG(DrV!U296)</f>
        <v>-17.848323769152952</v>
      </c>
      <c r="V296">
        <f>LOG(DrV!V296)</f>
        <v>-14.976336081802206</v>
      </c>
      <c r="W296">
        <f>LOG(DrV!W296)</f>
        <v>-11.855737226238009</v>
      </c>
      <c r="X296">
        <f>LOG(DrV!X296)</f>
        <v>-11.966978555317089</v>
      </c>
      <c r="Y296">
        <f>LOG(DrV!Y296)</f>
        <v>-1.1597056683885638</v>
      </c>
      <c r="Z296">
        <f>LOG(DrV!Z296)</f>
        <v>-8.7196493069539951</v>
      </c>
    </row>
    <row r="297" spans="1:26" x14ac:dyDescent="0.3">
      <c r="A297">
        <f>(DrV!A297)</f>
        <v>330</v>
      </c>
      <c r="B297" s="1">
        <f>(DrV!B297)</f>
        <v>330</v>
      </c>
      <c r="C297">
        <f>LOG(DrV!C297)</f>
        <v>-7.4601714416221014</v>
      </c>
      <c r="D297">
        <f>LOG(DrV!D297)</f>
        <v>-0.5586191150834886</v>
      </c>
      <c r="E297">
        <f>LOG(DrV!E297)</f>
        <v>-0.2973110318408666</v>
      </c>
      <c r="F297">
        <f>LOG(DrV!F297)</f>
        <v>-7.5421181032660076</v>
      </c>
      <c r="G297">
        <f>LOG(DrV!G297)</f>
        <v>-3.0968014529570218</v>
      </c>
      <c r="H297">
        <f>LOG(DrV!H297)</f>
        <v>-7.3372421683184257</v>
      </c>
      <c r="I297">
        <f>LOG(DrV!I297)</f>
        <v>-12.280254507470424</v>
      </c>
      <c r="J297">
        <f>LOG(DrV!J297)</f>
        <v>-12.727462222624762</v>
      </c>
      <c r="K297" t="e">
        <f>LOG(DrV!K297)</f>
        <v>#VALUE!</v>
      </c>
      <c r="L297">
        <f>LOG(DrV!L297)</f>
        <v>-28.175939282581346</v>
      </c>
      <c r="M297">
        <f>LOG(DrV!M297)</f>
        <v>-23.25916379294269</v>
      </c>
      <c r="N297">
        <f>LOG(DrV!N297)</f>
        <v>-23.419075024324382</v>
      </c>
      <c r="O297">
        <f>LOG(DrV!O297)</f>
        <v>-8.7700623140920655</v>
      </c>
      <c r="P297">
        <f>LOG(DrV!P297)</f>
        <v>-10.310957660971829</v>
      </c>
      <c r="Q297">
        <f>LOG(DrV!Q297)</f>
        <v>-15.668977828958171</v>
      </c>
      <c r="R297">
        <f>LOG(DrV!R297)</f>
        <v>-30.798876102792619</v>
      </c>
      <c r="S297">
        <f>LOG(DrV!S297)</f>
        <v>-27.745935547085661</v>
      </c>
      <c r="T297">
        <f>LOG(DrV!T297)</f>
        <v>-31.474307475494989</v>
      </c>
      <c r="U297">
        <f>LOG(DrV!U297)</f>
        <v>-18.140621495574401</v>
      </c>
      <c r="V297">
        <f>LOG(DrV!V297)</f>
        <v>-14.461300620457592</v>
      </c>
      <c r="W297">
        <f>LOG(DrV!W297)</f>
        <v>-10.913640169325252</v>
      </c>
      <c r="X297">
        <f>LOG(DrV!X297)</f>
        <v>-11.816160962943579</v>
      </c>
      <c r="Y297">
        <f>LOG(DrV!Y297)</f>
        <v>-1.1597056683885638</v>
      </c>
      <c r="Z297">
        <f>LOG(DrV!Z297)</f>
        <v>-9.0148880204606456</v>
      </c>
    </row>
    <row r="298" spans="1:26" x14ac:dyDescent="0.3">
      <c r="A298">
        <f>(DrV!A298)</f>
        <v>325</v>
      </c>
      <c r="B298" s="1">
        <f>(DrV!B298)</f>
        <v>325</v>
      </c>
      <c r="C298">
        <f>LOG(DrV!C298)</f>
        <v>-7.2680085509810706</v>
      </c>
      <c r="D298">
        <f>LOG(DrV!D298)</f>
        <v>-0.5586191150834886</v>
      </c>
      <c r="E298">
        <f>LOG(DrV!E298)</f>
        <v>-0.2973110318408666</v>
      </c>
      <c r="F298">
        <f>LOG(DrV!F298)</f>
        <v>-6.8121973612815809</v>
      </c>
      <c r="G298">
        <f>LOG(DrV!G298)</f>
        <v>-3.0968014529570218</v>
      </c>
      <c r="H298">
        <f>LOG(DrV!H298)</f>
        <v>-7.3372421683184257</v>
      </c>
      <c r="I298">
        <f>LOG(DrV!I298)</f>
        <v>-12.376337292643795</v>
      </c>
      <c r="J298">
        <f>LOG(DrV!J298)</f>
        <v>-12.828273546346768</v>
      </c>
      <c r="K298" t="e">
        <f>LOG(DrV!K298)</f>
        <v>#VALUE!</v>
      </c>
      <c r="L298">
        <f>LOG(DrV!L298)</f>
        <v>-28.24572813131654</v>
      </c>
      <c r="M298">
        <f>LOG(DrV!M298)</f>
        <v>-23.204258979130756</v>
      </c>
      <c r="N298">
        <f>LOG(DrV!N298)</f>
        <v>-24.15533647175976</v>
      </c>
      <c r="O298">
        <f>LOG(DrV!O298)</f>
        <v>-8.6032777214962266</v>
      </c>
      <c r="P298">
        <f>LOG(DrV!P298)</f>
        <v>-9.6020599913279625</v>
      </c>
      <c r="Q298">
        <f>LOG(DrV!Q298)</f>
        <v>-15.919012953089112</v>
      </c>
      <c r="R298">
        <f>LOG(DrV!R298)</f>
        <v>-31.221848749616356</v>
      </c>
      <c r="S298">
        <f>LOG(DrV!S298)</f>
        <v>-28.349789645339641</v>
      </c>
      <c r="T298">
        <f>LOG(DrV!T298)</f>
        <v>-31.827397068790141</v>
      </c>
      <c r="U298">
        <f>LOG(DrV!U298)</f>
        <v>-18.437826136635351</v>
      </c>
      <c r="V298">
        <f>LOG(DrV!V298)</f>
        <v>-13.937794191180288</v>
      </c>
      <c r="W298">
        <f>LOG(DrV!W298)</f>
        <v>-9.9558523791212767</v>
      </c>
      <c r="X298">
        <f>LOG(DrV!X298)</f>
        <v>-11.662940273679476</v>
      </c>
      <c r="Y298">
        <f>LOG(DrV!Y298)</f>
        <v>-1.1597056683885638</v>
      </c>
      <c r="Z298">
        <f>LOG(DrV!Z298)</f>
        <v>-9.3148855309534611</v>
      </c>
    </row>
    <row r="299" spans="1:26" x14ac:dyDescent="0.3">
      <c r="A299">
        <f>(DrV!A299)</f>
        <v>320</v>
      </c>
      <c r="B299" s="1">
        <f>(DrV!B299)</f>
        <v>320</v>
      </c>
      <c r="C299">
        <f>LOG(DrV!C299)</f>
        <v>-7.0725269790047243</v>
      </c>
      <c r="D299">
        <f>LOG(DrV!D299)</f>
        <v>-0.5586191150834886</v>
      </c>
      <c r="E299">
        <f>LOG(DrV!E299)</f>
        <v>-0.2973110318408666</v>
      </c>
      <c r="F299">
        <f>LOG(DrV!F299)</f>
        <v>-6.0701214763432167</v>
      </c>
      <c r="G299">
        <f>LOG(DrV!G299)</f>
        <v>-3.0968014529570218</v>
      </c>
      <c r="H299">
        <f>LOG(DrV!H299)</f>
        <v>-7.3372421683184257</v>
      </c>
      <c r="I299">
        <f>LOG(DrV!I299)</f>
        <v>-12.474307475494989</v>
      </c>
      <c r="J299">
        <f>LOG(DrV!J299)</f>
        <v>-12.931443104927636</v>
      </c>
      <c r="K299" t="e">
        <f>LOG(DrV!K299)</f>
        <v>#VALUE!</v>
      </c>
      <c r="L299">
        <f>LOG(DrV!L299)</f>
        <v>-28.316592700867904</v>
      </c>
      <c r="M299">
        <f>LOG(DrV!M299)</f>
        <v>-23.148313684557571</v>
      </c>
      <c r="N299">
        <f>LOG(DrV!N299)</f>
        <v>-24.904133546521457</v>
      </c>
      <c r="O299">
        <f>LOG(DrV!O299)</f>
        <v>-8.4337982811450871</v>
      </c>
      <c r="P299">
        <f>LOG(DrV!P299)</f>
        <v>-8.8814046347762385</v>
      </c>
      <c r="Q299">
        <f>LOG(DrV!Q299)</f>
        <v>-16.17308335281508</v>
      </c>
      <c r="R299">
        <f>LOG(DrV!R299)</f>
        <v>-31.651889931519761</v>
      </c>
      <c r="S299">
        <f>LOG(DrV!S299)</f>
        <v>-28.963770455913707</v>
      </c>
      <c r="T299">
        <f>LOG(DrV!T299)</f>
        <v>-32.186552455735182</v>
      </c>
      <c r="U299">
        <f>LOG(DrV!U299)</f>
        <v>-18.740167300936516</v>
      </c>
      <c r="V299">
        <f>LOG(DrV!V299)</f>
        <v>-13.405607449624574</v>
      </c>
      <c r="W299">
        <f>LOG(DrV!W299)</f>
        <v>-8.9817156915734699</v>
      </c>
      <c r="X299">
        <f>LOG(DrV!X299)</f>
        <v>-11.507099988891296</v>
      </c>
      <c r="Y299">
        <f>LOG(DrV!Y299)</f>
        <v>-1.159768405041891</v>
      </c>
      <c r="Z299">
        <f>LOG(DrV!Z299)</f>
        <v>-9.6197887582883936</v>
      </c>
    </row>
    <row r="300" spans="1:26" x14ac:dyDescent="0.3">
      <c r="A300">
        <f>(DrV!A300)</f>
        <v>315</v>
      </c>
      <c r="B300" s="1">
        <f>(DrV!B300)</f>
        <v>315</v>
      </c>
      <c r="C300">
        <f>LOG(DrV!C300)</f>
        <v>-6.8738685927380159</v>
      </c>
      <c r="D300">
        <f>LOG(DrV!D300)</f>
        <v>-0.5586191150834886</v>
      </c>
      <c r="E300">
        <f>LOG(DrV!E300)</f>
        <v>-0.2973110318408666</v>
      </c>
      <c r="F300">
        <f>LOG(DrV!F300)</f>
        <v>-5.3157832048611198</v>
      </c>
      <c r="G300">
        <f>LOG(DrV!G300)</f>
        <v>-3.0968014529570218</v>
      </c>
      <c r="H300">
        <f>LOG(DrV!H300)</f>
        <v>-7.3372421683184257</v>
      </c>
      <c r="I300">
        <f>LOG(DrV!I300)</f>
        <v>-12.574302786637409</v>
      </c>
      <c r="J300">
        <f>LOG(DrV!J300)</f>
        <v>-13.036259381142116</v>
      </c>
      <c r="K300" t="e">
        <f>LOG(DrV!K300)</f>
        <v>#VALUE!</v>
      </c>
      <c r="L300">
        <f>LOG(DrV!L300)</f>
        <v>-28.388276691992658</v>
      </c>
      <c r="M300">
        <f>LOG(DrV!M300)</f>
        <v>-23.091086259979029</v>
      </c>
      <c r="N300">
        <f>LOG(DrV!N300)</f>
        <v>-25.66534523311676</v>
      </c>
      <c r="O300">
        <f>LOG(DrV!O300)</f>
        <v>-8.2616158764878449</v>
      </c>
      <c r="P300">
        <f>LOG(DrV!P300)</f>
        <v>-8.1486804873512551</v>
      </c>
      <c r="Q300">
        <f>LOG(DrV!Q300)</f>
        <v>-16.431446287950557</v>
      </c>
      <c r="R300">
        <f>LOG(DrV!R300)</f>
        <v>-32.088948979671876</v>
      </c>
      <c r="S300">
        <f>LOG(DrV!S300)</f>
        <v>-29.587707490676955</v>
      </c>
      <c r="T300">
        <f>LOG(DrV!T300)</f>
        <v>-32.551757587365557</v>
      </c>
      <c r="U300">
        <f>LOG(DrV!U300)</f>
        <v>-19.047691990337874</v>
      </c>
      <c r="V300">
        <f>LOG(DrV!V300)</f>
        <v>-12.864867348623225</v>
      </c>
      <c r="W300">
        <f>LOG(DrV!W300)</f>
        <v>-7.9922522219992604</v>
      </c>
      <c r="X300">
        <f>LOG(DrV!X300)</f>
        <v>-11.348818937555313</v>
      </c>
      <c r="Y300">
        <f>LOG(DrV!Y300)</f>
        <v>-1.159831150759244</v>
      </c>
      <c r="Z300">
        <f>LOG(DrV!Z300)</f>
        <v>-9.9299621333922445</v>
      </c>
    </row>
    <row r="301" spans="1:26" x14ac:dyDescent="0.3">
      <c r="A301">
        <f>(DrV!A301)</f>
        <v>310</v>
      </c>
      <c r="B301" s="1">
        <f>(DrV!B301)</f>
        <v>310</v>
      </c>
      <c r="C301">
        <f>LOG(DrV!C301)</f>
        <v>-6.6726410656136697</v>
      </c>
      <c r="D301">
        <f>LOG(DrV!D301)</f>
        <v>-0.55893359336073678</v>
      </c>
      <c r="E301">
        <f>LOG(DrV!E301)</f>
        <v>-0.2973110318408666</v>
      </c>
      <c r="F301">
        <f>LOG(DrV!F301)</f>
        <v>-4.5511391543925592</v>
      </c>
      <c r="G301">
        <f>LOG(DrV!G301)</f>
        <v>-3.0968014529570218</v>
      </c>
      <c r="H301">
        <f>LOG(DrV!H301)</f>
        <v>-7.3372421683184257</v>
      </c>
      <c r="I301">
        <f>LOG(DrV!I301)</f>
        <v>-12.676335464391899</v>
      </c>
      <c r="J301">
        <f>LOG(DrV!J301)</f>
        <v>-13.143331516388464</v>
      </c>
      <c r="K301" t="e">
        <f>LOG(DrV!K301)</f>
        <v>#VALUE!</v>
      </c>
      <c r="L301">
        <f>LOG(DrV!L301)</f>
        <v>-28.460672936460625</v>
      </c>
      <c r="M301">
        <f>LOG(DrV!M301)</f>
        <v>-23.032124554451968</v>
      </c>
      <c r="N301">
        <f>LOG(DrV!N301)</f>
        <v>-26.43842163169904</v>
      </c>
      <c r="O301">
        <f>LOG(DrV!O301)</f>
        <v>-8.0871405248376451</v>
      </c>
      <c r="P301">
        <f>LOG(DrV!P301)</f>
        <v>-7.4059390987295819</v>
      </c>
      <c r="Q301">
        <f>LOG(DrV!Q301)</f>
        <v>-16.694004117229195</v>
      </c>
      <c r="R301">
        <f>LOG(DrV!R301)</f>
        <v>-32.532687937019446</v>
      </c>
      <c r="S301">
        <f>LOG(DrV!S301)</f>
        <v>-30.221631656644128</v>
      </c>
      <c r="T301">
        <f>LOG(DrV!T301)</f>
        <v>-32.922632094715844</v>
      </c>
      <c r="U301">
        <f>LOG(DrV!U301)</f>
        <v>-19.36031433875732</v>
      </c>
      <c r="V301">
        <f>LOG(DrV!V301)</f>
        <v>-12.316772793958565</v>
      </c>
      <c r="W301">
        <f>LOG(DrV!W301)</f>
        <v>-6.9888526392242021</v>
      </c>
      <c r="X301">
        <f>LOG(DrV!X301)</f>
        <v>-11.1890957193313</v>
      </c>
      <c r="Y301">
        <f>LOG(DrV!Y301)</f>
        <v>-1.1604591070310311</v>
      </c>
      <c r="Z301">
        <f>LOG(DrV!Z301)</f>
        <v>-10.245116771747833</v>
      </c>
    </row>
    <row r="302" spans="1:26" x14ac:dyDescent="0.3">
      <c r="A302">
        <f>(DrV!A302)</f>
        <v>305</v>
      </c>
      <c r="B302" s="1">
        <f>(DrV!B302)</f>
        <v>305</v>
      </c>
      <c r="C302">
        <f>LOG(DrV!C302)</f>
        <v>-6.4727568836119111</v>
      </c>
      <c r="D302">
        <f>LOG(DrV!D302)</f>
        <v>-0.56050940961031648</v>
      </c>
      <c r="E302">
        <f>LOG(DrV!E302)</f>
        <v>-0.2973110318408666</v>
      </c>
      <c r="F302">
        <f>LOG(DrV!F302)</f>
        <v>-3.7875460389597242</v>
      </c>
      <c r="G302">
        <f>LOG(DrV!G302)</f>
        <v>-3.0968014529570218</v>
      </c>
      <c r="H302">
        <f>LOG(DrV!H302)</f>
        <v>-7.3372421683184257</v>
      </c>
      <c r="I302">
        <f>LOG(DrV!I302)</f>
        <v>-12.780153613975639</v>
      </c>
      <c r="J302">
        <f>LOG(DrV!J302)</f>
        <v>-13.252277537964492</v>
      </c>
      <c r="K302" t="e">
        <f>LOG(DrV!K302)</f>
        <v>#VALUE!</v>
      </c>
      <c r="L302">
        <f>LOG(DrV!L302)</f>
        <v>-28.532096053477201</v>
      </c>
      <c r="M302">
        <f>LOG(DrV!M302)</f>
        <v>-22.968995718636464</v>
      </c>
      <c r="N302">
        <f>LOG(DrV!N302)</f>
        <v>-27.218244625347531</v>
      </c>
      <c r="O302">
        <f>LOG(DrV!O302)</f>
        <v>-7.9132843360551179</v>
      </c>
      <c r="P302">
        <f>LOG(DrV!P302)</f>
        <v>-6.6635402661514709</v>
      </c>
      <c r="Q302">
        <f>LOG(DrV!Q302)</f>
        <v>-16.959002307576508</v>
      </c>
      <c r="R302">
        <f>LOG(DrV!R302)</f>
        <v>-32.979224511806443</v>
      </c>
      <c r="S302">
        <f>LOG(DrV!S302)</f>
        <v>-30.860750782428394</v>
      </c>
      <c r="T302">
        <f>LOG(DrV!T302)</f>
        <v>-33.297828049142289</v>
      </c>
      <c r="U302">
        <f>LOG(DrV!U302)</f>
        <v>-19.677573947594048</v>
      </c>
      <c r="V302">
        <f>LOG(DrV!V302)</f>
        <v>-11.771599641296996</v>
      </c>
      <c r="W302">
        <f>LOG(DrV!W302)</f>
        <v>-5.9884295564027221</v>
      </c>
      <c r="X302">
        <f>LOG(DrV!X302)</f>
        <v>-11.033107704132863</v>
      </c>
      <c r="Y302">
        <f>LOG(DrV!Y302)</f>
        <v>-1.1638658505346251</v>
      </c>
      <c r="Z302">
        <f>LOG(DrV!Z302)</f>
        <v>-10.564952358660035</v>
      </c>
    </row>
    <row r="303" spans="1:26" x14ac:dyDescent="0.3">
      <c r="A303">
        <f>(DrV!A303)</f>
        <v>300</v>
      </c>
      <c r="B303" s="1">
        <f>(DrV!B303)</f>
        <v>300</v>
      </c>
      <c r="C303">
        <f>LOG(DrV!C303)</f>
        <v>-6.2930263238238222</v>
      </c>
      <c r="D303">
        <f>LOG(DrV!D303)</f>
        <v>-0.56799331273040177</v>
      </c>
      <c r="E303">
        <f>LOG(DrV!E303)</f>
        <v>-0.2973110318408666</v>
      </c>
      <c r="F303">
        <f>LOG(DrV!F303)</f>
        <v>-3.0808695861393858</v>
      </c>
      <c r="G303">
        <f>LOG(DrV!G303)</f>
        <v>-3.1343039400839294</v>
      </c>
      <c r="H303">
        <f>LOG(DrV!H303)</f>
        <v>-7.3372421683184257</v>
      </c>
      <c r="I303">
        <f>LOG(DrV!I303)</f>
        <v>-12.921905849593589</v>
      </c>
      <c r="J303">
        <f>LOG(DrV!J303)</f>
        <v>-13.399462705635532</v>
      </c>
      <c r="K303" t="e">
        <f>LOG(DrV!K303)</f>
        <v>#VALUE!</v>
      </c>
      <c r="L303">
        <f>LOG(DrV!L303)</f>
        <v>-28.593971055036384</v>
      </c>
      <c r="M303">
        <f>LOG(DrV!M303)</f>
        <v>-22.889747082646597</v>
      </c>
      <c r="N303">
        <f>LOG(DrV!N303)</f>
        <v>-27.979224511806443</v>
      </c>
      <c r="O303">
        <f>LOG(DrV!O303)</f>
        <v>-7.7542406440327234</v>
      </c>
      <c r="P303">
        <f>LOG(DrV!P303)</f>
        <v>-5.9722427953094464</v>
      </c>
      <c r="Q303">
        <f>LOG(DrV!Q303)</f>
        <v>-17.255550542553202</v>
      </c>
      <c r="R303">
        <f>LOG(DrV!R303)</f>
        <v>-33.447453452044343</v>
      </c>
      <c r="S303">
        <f>LOG(DrV!S303)</f>
        <v>-31.52042468982501</v>
      </c>
      <c r="T303">
        <f>LOG(DrV!T303)</f>
        <v>-33.669180533504161</v>
      </c>
      <c r="U303">
        <f>LOG(DrV!U303)</f>
        <v>-19.995678626217359</v>
      </c>
      <c r="V303">
        <f>LOG(DrV!V303)</f>
        <v>-11.276872841204309</v>
      </c>
      <c r="W303">
        <f>LOG(DrV!W303)</f>
        <v>-5.0663102910421056</v>
      </c>
      <c r="X303">
        <f>LOG(DrV!X303)</f>
        <v>-10.906228218501271</v>
      </c>
      <c r="Y303">
        <f>LOG(DrV!Y303)</f>
        <v>-1.1814442207021973</v>
      </c>
      <c r="Z303">
        <f>LOG(DrV!Z303)</f>
        <v>-10.886725307535649</v>
      </c>
    </row>
    <row r="304" spans="1:26" x14ac:dyDescent="0.3">
      <c r="A304">
        <f>(DrV!A304)</f>
        <v>295</v>
      </c>
      <c r="B304" s="1">
        <f>(DrV!B304)</f>
        <v>295</v>
      </c>
      <c r="C304">
        <f>LOG(DrV!C304)</f>
        <v>-6.2841637248350066</v>
      </c>
      <c r="D304">
        <f>LOG(DrV!D304)</f>
        <v>-0.61385789106918154</v>
      </c>
      <c r="E304">
        <f>LOG(DrV!E304)</f>
        <v>-0.29739715865957289</v>
      </c>
      <c r="F304">
        <f>LOG(DrV!F304)</f>
        <v>-2.9065783148377649</v>
      </c>
      <c r="G304">
        <f>LOG(DrV!G304)</f>
        <v>-3.2414665777627136</v>
      </c>
      <c r="H304">
        <f>LOG(DrV!H304)</f>
        <v>-7.3372421683184257</v>
      </c>
      <c r="I304">
        <f>LOG(DrV!I304)</f>
        <v>-13.126679398184601</v>
      </c>
      <c r="J304">
        <f>LOG(DrV!J304)</f>
        <v>-13.609418121449565</v>
      </c>
      <c r="K304" t="e">
        <f>LOG(DrV!K304)</f>
        <v>#VALUE!</v>
      </c>
      <c r="L304">
        <f>LOG(DrV!L304)</f>
        <v>-28.589560213789653</v>
      </c>
      <c r="M304">
        <f>LOG(DrV!M304)</f>
        <v>-22.711974464611636</v>
      </c>
      <c r="N304">
        <f>LOG(DrV!N304)</f>
        <v>-28.50210325708678</v>
      </c>
      <c r="O304">
        <f>LOG(DrV!O304)</f>
        <v>-7.7281583934635014</v>
      </c>
      <c r="P304">
        <f>LOG(DrV!P304)</f>
        <v>-5.7759851886271356</v>
      </c>
      <c r="Q304">
        <f>LOG(DrV!Q304)</f>
        <v>-17.549596913844635</v>
      </c>
      <c r="R304">
        <f>LOG(DrV!R304)</f>
        <v>-33.818728228440541</v>
      </c>
      <c r="S304">
        <f>LOG(DrV!S304)</f>
        <v>-32.04803141550709</v>
      </c>
      <c r="T304">
        <f>LOG(DrV!T304)</f>
        <v>-33.970210529168142</v>
      </c>
      <c r="U304">
        <f>LOG(DrV!U304)</f>
        <v>-20.281083313985139</v>
      </c>
      <c r="V304">
        <f>LOG(DrV!V304)</f>
        <v>-11.241390857340257</v>
      </c>
      <c r="W304">
        <f>LOG(DrV!W304)</f>
        <v>-4.8900841369762063</v>
      </c>
      <c r="X304">
        <f>LOG(DrV!X304)</f>
        <v>-11.032498825277159</v>
      </c>
      <c r="Y304">
        <f>LOG(DrV!Y304)</f>
        <v>-1.3189397563681882</v>
      </c>
      <c r="Z304">
        <f>LOG(DrV!Z304)</f>
        <v>-11.197979248228025</v>
      </c>
    </row>
    <row r="305" spans="1:26" x14ac:dyDescent="0.3">
      <c r="A305">
        <f>(DrV!A305)</f>
        <v>290</v>
      </c>
      <c r="B305" s="1">
        <f>(DrV!B305)</f>
        <v>290</v>
      </c>
      <c r="C305">
        <f>LOG(DrV!C305)</f>
        <v>-6.3407495312273392</v>
      </c>
      <c r="D305">
        <f>LOG(DrV!D305)</f>
        <v>-0.66334017654557997</v>
      </c>
      <c r="E305">
        <f>LOG(DrV!E305)</f>
        <v>-0.29739715865957289</v>
      </c>
      <c r="F305">
        <f>LOG(DrV!F305)</f>
        <v>-2.9796387173522922</v>
      </c>
      <c r="G305">
        <f>LOG(DrV!G305)</f>
        <v>-3.3520305416370282</v>
      </c>
      <c r="H305">
        <f>LOG(DrV!H305)</f>
        <v>-7.3372421683184257</v>
      </c>
      <c r="I305">
        <f>LOG(DrV!I305)</f>
        <v>-13.335734199852325</v>
      </c>
      <c r="J305">
        <f>LOG(DrV!J305)</f>
        <v>-13.823908740944319</v>
      </c>
      <c r="K305" t="e">
        <f>LOG(DrV!K305)</f>
        <v>#VALUE!</v>
      </c>
      <c r="L305">
        <f>LOG(DrV!L305)</f>
        <v>-28.580044251510241</v>
      </c>
      <c r="M305">
        <f>LOG(DrV!M305)</f>
        <v>-22.524764777395873</v>
      </c>
      <c r="N305">
        <f>LOG(DrV!N305)</f>
        <v>-28.909389292171593</v>
      </c>
      <c r="O305">
        <f>LOG(DrV!O305)</f>
        <v>-7.7644715530924513</v>
      </c>
      <c r="P305">
        <f>LOG(DrV!P305)</f>
        <v>-5.8233300673318507</v>
      </c>
      <c r="Q305">
        <f>LOG(DrV!Q305)</f>
        <v>-17.817585347565444</v>
      </c>
      <c r="R305">
        <f>LOG(DrV!R305)</f>
        <v>-34.132473588800259</v>
      </c>
      <c r="S305">
        <f>LOG(DrV!S305)</f>
        <v>-32.491066473949964</v>
      </c>
      <c r="T305">
        <f>LOG(DrV!T305)</f>
        <v>-34.243820483156192</v>
      </c>
      <c r="U305">
        <f>LOG(DrV!U305)</f>
        <v>-20.541664374008054</v>
      </c>
      <c r="V305">
        <f>LOG(DrV!V305)</f>
        <v>-11.422853015172475</v>
      </c>
      <c r="W305">
        <f>LOG(DrV!W305)</f>
        <v>-5.080294465450879</v>
      </c>
      <c r="X305">
        <f>LOG(DrV!X305)</f>
        <v>-11.283078926833239</v>
      </c>
      <c r="Y305">
        <f>LOG(DrV!Y305)</f>
        <v>-1.5179844235492883</v>
      </c>
      <c r="Z305">
        <f>LOG(DrV!Z305)</f>
        <v>-11.510885630621081</v>
      </c>
    </row>
    <row r="306" spans="1:26" x14ac:dyDescent="0.3">
      <c r="A306">
        <f>(DrV!A306)</f>
        <v>285</v>
      </c>
      <c r="B306" s="1">
        <f>(DrV!B306)</f>
        <v>285</v>
      </c>
      <c r="C306">
        <f>LOG(DrV!C306)</f>
        <v>-6.3797598101541686</v>
      </c>
      <c r="D306">
        <f>LOG(DrV!D306)</f>
        <v>-0.69853592685670018</v>
      </c>
      <c r="E306">
        <f>LOG(DrV!E306)</f>
        <v>-0.29739715865957289</v>
      </c>
      <c r="F306">
        <f>LOG(DrV!F306)</f>
        <v>-3.0384365376379305</v>
      </c>
      <c r="G306">
        <f>LOG(DrV!G306)</f>
        <v>-3.4523483416400307</v>
      </c>
      <c r="H306">
        <f>LOG(DrV!H306)</f>
        <v>-7.3372421683184257</v>
      </c>
      <c r="I306">
        <f>LOG(DrV!I306)</f>
        <v>-13.540155357611793</v>
      </c>
      <c r="J306">
        <f>LOG(DrV!J306)</f>
        <v>-14.033764375901418</v>
      </c>
      <c r="K306" t="e">
        <f>LOG(DrV!K306)</f>
        <v>#VALUE!</v>
      </c>
      <c r="L306">
        <f>LOG(DrV!L306)</f>
        <v>-28.597394758080085</v>
      </c>
      <c r="M306">
        <f>LOG(DrV!M306)</f>
        <v>-22.372839047625224</v>
      </c>
      <c r="N306">
        <f>LOG(DrV!N306)</f>
        <v>-29.321937095025653</v>
      </c>
      <c r="O306">
        <f>LOG(DrV!O306)</f>
        <v>-7.7980569365983499</v>
      </c>
      <c r="P306">
        <f>LOG(DrV!P306)</f>
        <v>-5.8712777156615736</v>
      </c>
      <c r="Q306">
        <f>LOG(DrV!Q306)</f>
        <v>-18.083493412884845</v>
      </c>
      <c r="R306">
        <f>LOG(DrV!R306)</f>
        <v>-34.458171233218685</v>
      </c>
      <c r="S306">
        <f>LOG(DrV!S306)</f>
        <v>-32.938170692705299</v>
      </c>
      <c r="T306">
        <f>LOG(DrV!T306)</f>
        <v>-34.527389802403953</v>
      </c>
      <c r="U306">
        <f>LOG(DrV!U306)</f>
        <v>-20.796967112985289</v>
      </c>
      <c r="V306">
        <f>LOG(DrV!V306)</f>
        <v>-11.597394758080085</v>
      </c>
      <c r="W306">
        <f>LOG(DrV!W306)</f>
        <v>-5.2722148258170938</v>
      </c>
      <c r="X306">
        <f>LOG(DrV!X306)</f>
        <v>-11.536554968229572</v>
      </c>
      <c r="Y306">
        <f>LOG(DrV!Y306)</f>
        <v>-1.7223907856959089</v>
      </c>
      <c r="Z306">
        <f>LOG(DrV!Z306)</f>
        <v>-11.834458923277626</v>
      </c>
    </row>
    <row r="307" spans="1:26" x14ac:dyDescent="0.3">
      <c r="A307">
        <f>(DrV!A307)</f>
        <v>280</v>
      </c>
      <c r="B307" s="1">
        <f>(DrV!B307)</f>
        <v>280</v>
      </c>
      <c r="C307">
        <f>LOG(DrV!C307)</f>
        <v>-6.4048345852097706</v>
      </c>
      <c r="D307">
        <f>LOG(DrV!D307)</f>
        <v>-0.72262002533274539</v>
      </c>
      <c r="E307">
        <f>LOG(DrV!E307)</f>
        <v>-0.2973110318408666</v>
      </c>
      <c r="F307">
        <f>LOG(DrV!F307)</f>
        <v>-3.0865040403828763</v>
      </c>
      <c r="G307">
        <f>LOG(DrV!G307)</f>
        <v>-3.5453075507605232</v>
      </c>
      <c r="H307">
        <f>LOG(DrV!H307)</f>
        <v>-7.3372421683184257</v>
      </c>
      <c r="I307">
        <f>LOG(DrV!I307)</f>
        <v>-13.742321425130816</v>
      </c>
      <c r="J307">
        <f>LOG(DrV!J307)</f>
        <v>-14.241542311389534</v>
      </c>
      <c r="K307" t="e">
        <f>LOG(DrV!K307)</f>
        <v>#VALUE!</v>
      </c>
      <c r="L307">
        <f>LOG(DrV!L307)</f>
        <v>-28.6352614449446</v>
      </c>
      <c r="M307">
        <f>LOG(DrV!M307)</f>
        <v>-22.247413821259592</v>
      </c>
      <c r="N307">
        <f>LOG(DrV!N307)</f>
        <v>-29.741841806659206</v>
      </c>
      <c r="O307">
        <f>LOG(DrV!O307)</f>
        <v>-7.8297382846050425</v>
      </c>
      <c r="P307">
        <f>LOG(DrV!P307)</f>
        <v>-5.920456992597094</v>
      </c>
      <c r="Q307">
        <f>LOG(DrV!Q307)</f>
        <v>-18.349304020239391</v>
      </c>
      <c r="R307">
        <f>LOG(DrV!R307)</f>
        <v>-34.795337488251782</v>
      </c>
      <c r="S307">
        <f>LOG(DrV!S307)</f>
        <v>-33.391687957302672</v>
      </c>
      <c r="T307">
        <f>LOG(DrV!T307)</f>
        <v>-34.820448208834812</v>
      </c>
      <c r="U307">
        <f>LOG(DrV!U307)</f>
        <v>-21.049440438388199</v>
      </c>
      <c r="V307">
        <f>LOG(DrV!V307)</f>
        <v>-11.767766478885266</v>
      </c>
      <c r="W307">
        <f>LOG(DrV!W307)</f>
        <v>-5.4673729987711086</v>
      </c>
      <c r="X307">
        <f>LOG(DrV!X307)</f>
        <v>-11.794254459057338</v>
      </c>
      <c r="Y307">
        <f>LOG(DrV!Y307)</f>
        <v>-1.9329291439546299</v>
      </c>
      <c r="Z307">
        <f>LOG(DrV!Z307)</f>
        <v>-12.169154807691388</v>
      </c>
    </row>
    <row r="308" spans="1:26" x14ac:dyDescent="0.3">
      <c r="A308">
        <f>(DrV!A308)</f>
        <v>275</v>
      </c>
      <c r="B308" s="1">
        <f>(DrV!B308)</f>
        <v>275</v>
      </c>
      <c r="C308">
        <f>LOG(DrV!C308)</f>
        <v>-6.4194171231856325</v>
      </c>
      <c r="D308">
        <f>LOG(DrV!D308)</f>
        <v>-0.73849922680171987</v>
      </c>
      <c r="E308">
        <f>LOG(DrV!E308)</f>
        <v>-0.2973110318408666</v>
      </c>
      <c r="F308">
        <f>LOG(DrV!F308)</f>
        <v>-3.1266793981846011</v>
      </c>
      <c r="G308">
        <f>LOG(DrV!G308)</f>
        <v>-3.6332036167132702</v>
      </c>
      <c r="H308">
        <f>LOG(DrV!H308)</f>
        <v>-7.3372421683184257</v>
      </c>
      <c r="I308">
        <f>LOG(DrV!I308)</f>
        <v>-13.943857737940947</v>
      </c>
      <c r="J308">
        <f>LOG(DrV!J308)</f>
        <v>-14.449038247701823</v>
      </c>
      <c r="K308" t="e">
        <f>LOG(DrV!K308)</f>
        <v>#VALUE!</v>
      </c>
      <c r="L308">
        <f>LOG(DrV!L308)</f>
        <v>-28.688882157337495</v>
      </c>
      <c r="M308">
        <f>LOG(DrV!M308)</f>
        <v>-22.14092177525303</v>
      </c>
      <c r="N308">
        <f>LOG(DrV!N308)</f>
        <v>-30.169989064063881</v>
      </c>
      <c r="O308">
        <f>LOG(DrV!O308)</f>
        <v>-7.8594919569618202</v>
      </c>
      <c r="P308">
        <f>LOG(DrV!P308)</f>
        <v>-5.9702105291681447</v>
      </c>
      <c r="Q308">
        <f>LOG(DrV!Q308)</f>
        <v>-18.616723349592348</v>
      </c>
      <c r="R308">
        <f>LOG(DrV!R308)</f>
        <v>-35.142607189079101</v>
      </c>
      <c r="S308">
        <f>LOG(DrV!S308)</f>
        <v>-33.852323675758903</v>
      </c>
      <c r="T308">
        <f>LOG(DrV!T308)</f>
        <v>-35.122340755888395</v>
      </c>
      <c r="U308">
        <f>LOG(DrV!U308)</f>
        <v>-21.301290650557412</v>
      </c>
      <c r="V308">
        <f>LOG(DrV!V308)</f>
        <v>-11.935916564036404</v>
      </c>
      <c r="W308">
        <f>LOG(DrV!W308)</f>
        <v>-5.6663512434852992</v>
      </c>
      <c r="X308">
        <f>LOG(DrV!X308)</f>
        <v>-12.05719853368206</v>
      </c>
      <c r="Y308">
        <f>LOG(DrV!Y308)</f>
        <v>-2.1499667423102311</v>
      </c>
      <c r="Z308">
        <f>LOG(DrV!Z308)</f>
        <v>-12.514846650096347</v>
      </c>
    </row>
    <row r="309" spans="1:26" x14ac:dyDescent="0.3">
      <c r="A309">
        <f>(DrV!A309)</f>
        <v>270</v>
      </c>
      <c r="B309" s="1">
        <f>(DrV!B309)</f>
        <v>270</v>
      </c>
      <c r="C309">
        <f>LOG(DrV!C309)</f>
        <v>-6.4265481779645146</v>
      </c>
      <c r="D309">
        <f>LOG(DrV!D309)</f>
        <v>-0.74860514995989569</v>
      </c>
      <c r="E309">
        <f>LOG(DrV!E309)</f>
        <v>-0.2973110318408666</v>
      </c>
      <c r="F309">
        <f>LOG(DrV!F309)</f>
        <v>-3.1615287209280711</v>
      </c>
      <c r="G309">
        <f>LOG(DrV!G309)</f>
        <v>-3.7180580665591751</v>
      </c>
      <c r="H309">
        <f>LOG(DrV!H309)</f>
        <v>-7.3372421683184257</v>
      </c>
      <c r="I309">
        <f>LOG(DrV!I309)</f>
        <v>-14.146849563552157</v>
      </c>
      <c r="J309">
        <f>LOG(DrV!J309)</f>
        <v>-14.657577319177793</v>
      </c>
      <c r="K309" t="e">
        <f>LOG(DrV!K309)</f>
        <v>#VALUE!</v>
      </c>
      <c r="L309">
        <f>LOG(DrV!L309)</f>
        <v>-28.753501419204198</v>
      </c>
      <c r="M309">
        <f>LOG(DrV!M309)</f>
        <v>-22.047159143324297</v>
      </c>
      <c r="N309">
        <f>LOG(DrV!N309)</f>
        <v>-30.606424796730412</v>
      </c>
      <c r="O309">
        <f>LOG(DrV!O309)</f>
        <v>-7.8884014751196059</v>
      </c>
      <c r="P309">
        <f>LOG(DrV!P309)</f>
        <v>-6.0211350156523427</v>
      </c>
      <c r="Q309">
        <f>LOG(DrV!Q309)</f>
        <v>-18.886725307535649</v>
      </c>
      <c r="R309">
        <f>LOG(DrV!R309)</f>
        <v>-35.499214827082547</v>
      </c>
      <c r="S309">
        <f>LOG(DrV!S309)</f>
        <v>-34.320935681878687</v>
      </c>
      <c r="T309">
        <f>LOG(DrV!T309)</f>
        <v>-35.432150549426893</v>
      </c>
      <c r="U309">
        <f>LOG(DrV!U309)</f>
        <v>-21.55424016351137</v>
      </c>
      <c r="V309">
        <f>LOG(DrV!V309)</f>
        <v>-12.103308473437115</v>
      </c>
      <c r="W309">
        <f>LOG(DrV!W309)</f>
        <v>-5.8696662315049934</v>
      </c>
      <c r="X309">
        <f>LOG(DrV!X309)</f>
        <v>-12.325414397697086</v>
      </c>
      <c r="Y309">
        <f>LOG(DrV!Y309)</f>
        <v>-2.3730440485645525</v>
      </c>
      <c r="Z309">
        <f>LOG(DrV!Z309)</f>
        <v>-12.870632404277014</v>
      </c>
    </row>
    <row r="310" spans="1:26" x14ac:dyDescent="0.3">
      <c r="A310">
        <f>(DrV!A310)</f>
        <v>265</v>
      </c>
      <c r="B310" s="1">
        <f>(DrV!B310)</f>
        <v>265</v>
      </c>
      <c r="C310">
        <f>LOG(DrV!C310)</f>
        <v>-6.4285240963180561</v>
      </c>
      <c r="D310">
        <f>LOG(DrV!D310)</f>
        <v>-0.75473416054253872</v>
      </c>
      <c r="E310">
        <f>LOG(DrV!E310)</f>
        <v>-0.2973110318408666</v>
      </c>
      <c r="F310">
        <f>LOG(DrV!F310)</f>
        <v>-3.1928033392890525</v>
      </c>
      <c r="G310">
        <f>LOG(DrV!G310)</f>
        <v>-3.8010681300677911</v>
      </c>
      <c r="H310">
        <f>LOG(DrV!H310)</f>
        <v>-7.3372421683184257</v>
      </c>
      <c r="I310">
        <f>LOG(DrV!I310)</f>
        <v>-14.351639989019068</v>
      </c>
      <c r="J310">
        <f>LOG(DrV!J310)</f>
        <v>-14.868381335650875</v>
      </c>
      <c r="K310" t="e">
        <f>LOG(DrV!K310)</f>
        <v>#VALUE!</v>
      </c>
      <c r="L310">
        <f>LOG(DrV!L310)</f>
        <v>-28.826231176863349</v>
      </c>
      <c r="M310">
        <f>LOG(DrV!M310)</f>
        <v>-21.961379838050298</v>
      </c>
      <c r="N310">
        <f>LOG(DrV!N310)</f>
        <v>-31.051391450123564</v>
      </c>
      <c r="O310">
        <f>LOG(DrV!O310)</f>
        <v>-7.916855856856948</v>
      </c>
      <c r="P310">
        <f>LOG(DrV!P310)</f>
        <v>-6.0728350257006305</v>
      </c>
      <c r="Q310">
        <f>LOG(DrV!Q310)</f>
        <v>-19.160145015398115</v>
      </c>
      <c r="R310">
        <f>LOG(DrV!R310)</f>
        <v>-35.864549300654488</v>
      </c>
      <c r="S310">
        <f>LOG(DrV!S310)</f>
        <v>-34.797784224198871</v>
      </c>
      <c r="T310">
        <f>LOG(DrV!T310)</f>
        <v>-35.749336080536757</v>
      </c>
      <c r="U310">
        <f>LOG(DrV!U310)</f>
        <v>-21.80966830182971</v>
      </c>
      <c r="V310">
        <f>LOG(DrV!V310)</f>
        <v>-12.271565049025746</v>
      </c>
      <c r="W310">
        <f>LOG(DrV!W310)</f>
        <v>-6.0769114845576011</v>
      </c>
      <c r="X310">
        <f>LOG(DrV!X310)</f>
        <v>-12.598944274228156</v>
      </c>
      <c r="Y310">
        <f>LOG(DrV!Y310)</f>
        <v>-2.601712694642599</v>
      </c>
      <c r="Z310">
        <f>LOG(DrV!Z310)</f>
        <v>-13.235300936201632</v>
      </c>
    </row>
    <row r="311" spans="1:26" x14ac:dyDescent="0.3">
      <c r="A311">
        <f>(DrV!A311)</f>
        <v>260</v>
      </c>
      <c r="B311" s="1">
        <f>(DrV!B311)</f>
        <v>260</v>
      </c>
      <c r="C311">
        <f>LOG(DrV!C311)</f>
        <v>-6.4272445348457801</v>
      </c>
      <c r="D311">
        <f>LOG(DrV!D311)</f>
        <v>-0.75845351940345163</v>
      </c>
      <c r="E311">
        <f>LOG(DrV!E311)</f>
        <v>-0.2973110318408666</v>
      </c>
      <c r="F311">
        <f>LOG(DrV!F311)</f>
        <v>-3.2220659511622207</v>
      </c>
      <c r="G311">
        <f>LOG(DrV!G311)</f>
        <v>-3.8837244124194559</v>
      </c>
      <c r="H311">
        <f>LOG(DrV!H311)</f>
        <v>-7.3372421683184257</v>
      </c>
      <c r="I311">
        <f>LOG(DrV!I311)</f>
        <v>-14.559248299520814</v>
      </c>
      <c r="J311">
        <f>LOG(DrV!J311)</f>
        <v>-15.082074577935259</v>
      </c>
      <c r="K311" t="e">
        <f>LOG(DrV!K311)</f>
        <v>#VALUE!</v>
      </c>
      <c r="L311">
        <f>LOG(DrV!L311)</f>
        <v>-28.90448195767685</v>
      </c>
      <c r="M311">
        <f>LOG(DrV!M311)</f>
        <v>-21.879755204453634</v>
      </c>
      <c r="N311">
        <f>LOG(DrV!N311)</f>
        <v>-31.505011026316833</v>
      </c>
      <c r="O311">
        <f>LOG(DrV!O311)</f>
        <v>-7.9450041384708587</v>
      </c>
      <c r="P311">
        <f>LOG(DrV!P311)</f>
        <v>-6.1255181823005334</v>
      </c>
      <c r="Q311">
        <f>LOG(DrV!Q311)</f>
        <v>-19.437707135543526</v>
      </c>
      <c r="R311">
        <f>LOG(DrV!R311)</f>
        <v>-36.237621570688034</v>
      </c>
      <c r="S311">
        <f>LOG(DrV!S311)</f>
        <v>-35.283078926833241</v>
      </c>
      <c r="T311">
        <f>LOG(DrV!T311)</f>
        <v>-36.07360609973032</v>
      </c>
      <c r="U311">
        <f>LOG(DrV!U311)</f>
        <v>-22.06818629604086</v>
      </c>
      <c r="V311">
        <f>LOG(DrV!V311)</f>
        <v>-12.441411416891802</v>
      </c>
      <c r="W311">
        <f>LOG(DrV!W311)</f>
        <v>-6.2884458317498302</v>
      </c>
      <c r="X311">
        <f>LOG(DrV!X311)</f>
        <v>-12.878112014896319</v>
      </c>
      <c r="Y311">
        <f>LOG(DrV!Y311)</f>
        <v>-2.8356471442155629</v>
      </c>
      <c r="Z311">
        <f>LOG(DrV!Z311)</f>
        <v>-13.608535588160898</v>
      </c>
    </row>
    <row r="312" spans="1:26" x14ac:dyDescent="0.3">
      <c r="A312">
        <f>(DrV!A312)</f>
        <v>255</v>
      </c>
      <c r="B312" s="1">
        <f>(DrV!B312)</f>
        <v>255</v>
      </c>
      <c r="C312">
        <f>LOG(DrV!C312)</f>
        <v>-6.4238891058791605</v>
      </c>
      <c r="D312">
        <f>LOG(DrV!D312)</f>
        <v>-0.76070052087310747</v>
      </c>
      <c r="E312">
        <f>LOG(DrV!E312)</f>
        <v>-0.2973110318408666</v>
      </c>
      <c r="F312">
        <f>LOG(DrV!F312)</f>
        <v>-3.250109158728578</v>
      </c>
      <c r="G312">
        <f>LOG(DrV!G312)</f>
        <v>-3.9661743060466899</v>
      </c>
      <c r="H312">
        <f>LOG(DrV!H312)</f>
        <v>-7.3372421683184257</v>
      </c>
      <c r="I312">
        <f>LOG(DrV!I312)</f>
        <v>-14.770062314092065</v>
      </c>
      <c r="J312">
        <f>LOG(DrV!J312)</f>
        <v>-15.299123291623097</v>
      </c>
      <c r="K312" t="e">
        <f>LOG(DrV!K312)</f>
        <v>#VALUE!</v>
      </c>
      <c r="L312">
        <f>LOG(DrV!L312)</f>
        <v>-28.986741334716484</v>
      </c>
      <c r="M312">
        <f>LOG(DrV!M312)</f>
        <v>-21.800519085137644</v>
      </c>
      <c r="N312">
        <f>LOG(DrV!N312)</f>
        <v>-31.96738123914928</v>
      </c>
      <c r="O312">
        <f>LOG(DrV!O312)</f>
        <v>-7.9730583720409705</v>
      </c>
      <c r="P312">
        <f>LOG(DrV!P312)</f>
        <v>-6.1791420105602999</v>
      </c>
      <c r="Q312">
        <f>LOG(DrV!Q312)</f>
        <v>-19.719649306953993</v>
      </c>
      <c r="R312">
        <f>LOG(DrV!R312)</f>
        <v>-36.61834351741421</v>
      </c>
      <c r="S312">
        <f>LOG(DrV!S312)</f>
        <v>-35.777283528852415</v>
      </c>
      <c r="T312">
        <f>LOG(DrV!T312)</f>
        <v>-36.404614019190859</v>
      </c>
      <c r="U312">
        <f>LOG(DrV!U312)</f>
        <v>-22.330869152626668</v>
      </c>
      <c r="V312">
        <f>LOG(DrV!V312)</f>
        <v>-12.613501034449348</v>
      </c>
      <c r="W312">
        <f>LOG(DrV!W312)</f>
        <v>-6.504178246614094</v>
      </c>
      <c r="X312">
        <f>LOG(DrV!X312)</f>
        <v>-13.162411561764488</v>
      </c>
      <c r="Y312">
        <f>LOG(DrV!Y312)</f>
        <v>-3.0744816418225698</v>
      </c>
      <c r="Z312">
        <f>LOG(DrV!Z312)</f>
        <v>-13.989700043360187</v>
      </c>
    </row>
    <row r="313" spans="1:26" x14ac:dyDescent="0.3">
      <c r="A313">
        <f>(DrV!A313)</f>
        <v>250</v>
      </c>
      <c r="B313" s="1">
        <f>(DrV!B313)</f>
        <v>250</v>
      </c>
      <c r="C313">
        <f>LOG(DrV!C313)</f>
        <v>-6.4191890273390539</v>
      </c>
      <c r="D313">
        <f>LOG(DrV!D313)</f>
        <v>-0.76195389687120463</v>
      </c>
      <c r="E313">
        <f>LOG(DrV!E313)</f>
        <v>-0.2973110318408666</v>
      </c>
      <c r="F313">
        <f>LOG(DrV!F313)</f>
        <v>-3.2776129058228762</v>
      </c>
      <c r="G313">
        <f>LOG(DrV!G313)</f>
        <v>-4.0492458184064963</v>
      </c>
      <c r="H313">
        <f>LOG(DrV!H313)</f>
        <v>-7.3372421683184257</v>
      </c>
      <c r="I313">
        <f>LOG(DrV!I313)</f>
        <v>-14.984640244590786</v>
      </c>
      <c r="J313">
        <f>LOG(DrV!J313)</f>
        <v>-15.51999305704285</v>
      </c>
      <c r="K313" t="e">
        <f>LOG(DrV!K313)</f>
        <v>#VALUE!</v>
      </c>
      <c r="L313">
        <f>LOG(DrV!L313)</f>
        <v>-29.072116589669292</v>
      </c>
      <c r="M313">
        <f>LOG(DrV!M313)</f>
        <v>-21.721932669111336</v>
      </c>
      <c r="N313">
        <f>LOG(DrV!N313)</f>
        <v>-32.438898616350947</v>
      </c>
      <c r="O313">
        <f>LOG(DrV!O313)</f>
        <v>-8.0019151120634451</v>
      </c>
      <c r="P313">
        <f>LOG(DrV!P313)</f>
        <v>-6.2338103066898398</v>
      </c>
      <c r="Q313">
        <f>LOG(DrV!Q313)</f>
        <v>-20.006343371384538</v>
      </c>
      <c r="R313">
        <f>LOG(DrV!R313)</f>
        <v>-37.006519680930005</v>
      </c>
      <c r="S313">
        <f>LOG(DrV!S313)</f>
        <v>-36.280585840297405</v>
      </c>
      <c r="T313">
        <f>LOG(DrV!T313)</f>
        <v>-36.742321425130818</v>
      </c>
      <c r="U313">
        <f>LOG(DrV!U313)</f>
        <v>-22.598082749482426</v>
      </c>
      <c r="V313">
        <f>LOG(DrV!V313)</f>
        <v>-12.788078915691491</v>
      </c>
      <c r="W313">
        <f>LOG(DrV!W313)</f>
        <v>-6.7239980100379499</v>
      </c>
      <c r="X313">
        <f>LOG(DrV!X313)</f>
        <v>-13.452471423540217</v>
      </c>
      <c r="Y313">
        <f>LOG(DrV!Y313)</f>
        <v>-3.3182162335321186</v>
      </c>
      <c r="Z313">
        <f>LOG(DrV!Z313)</f>
        <v>-14.378823718224965</v>
      </c>
    </row>
    <row r="314" spans="1:26" x14ac:dyDescent="0.3">
      <c r="A314">
        <f>(DrV!A314)</f>
        <v>245</v>
      </c>
      <c r="B314" s="1">
        <f>(DrV!B314)</f>
        <v>245</v>
      </c>
      <c r="C314">
        <f>LOG(DrV!C314)</f>
        <v>-6.4135252214286034</v>
      </c>
      <c r="D314">
        <f>LOG(DrV!D314)</f>
        <v>-0.76270766243254129</v>
      </c>
      <c r="E314">
        <f>LOG(DrV!E314)</f>
        <v>-0.2973110318408666</v>
      </c>
      <c r="F314">
        <f>LOG(DrV!F314)</f>
        <v>-3.305043997750182</v>
      </c>
      <c r="G314">
        <f>LOG(DrV!G314)</f>
        <v>-4.1331221856625016</v>
      </c>
      <c r="H314">
        <f>LOG(DrV!H314)</f>
        <v>-7.3372421683184257</v>
      </c>
      <c r="I314">
        <f>LOG(DrV!I314)</f>
        <v>-15.203356296214883</v>
      </c>
      <c r="J314">
        <f>LOG(DrV!J314)</f>
        <v>-15.744968836654449</v>
      </c>
      <c r="K314" t="e">
        <f>LOG(DrV!K314)</f>
        <v>#VALUE!</v>
      </c>
      <c r="L314">
        <f>LOG(DrV!L314)</f>
        <v>-29.159831150759246</v>
      </c>
      <c r="M314">
        <f>LOG(DrV!M314)</f>
        <v>-21.642827742276967</v>
      </c>
      <c r="N314">
        <f>LOG(DrV!N314)</f>
        <v>-32.919373513078192</v>
      </c>
      <c r="O314">
        <f>LOG(DrV!O314)</f>
        <v>-8.031096969696172</v>
      </c>
      <c r="P314">
        <f>LOG(DrV!P314)</f>
        <v>-6.2894595520667034</v>
      </c>
      <c r="Q314">
        <f>LOG(DrV!Q314)</f>
        <v>-20.298086788787657</v>
      </c>
      <c r="R314">
        <f>LOG(DrV!R314)</f>
        <v>-37.402085528797471</v>
      </c>
      <c r="S314">
        <f>LOG(DrV!S314)</f>
        <v>-36.79317412396815</v>
      </c>
      <c r="T314">
        <f>LOG(DrV!T314)</f>
        <v>-37.08687520961044</v>
      </c>
      <c r="U314">
        <f>LOG(DrV!U314)</f>
        <v>-22.869988050328097</v>
      </c>
      <c r="V314">
        <f>LOG(DrV!V314)</f>
        <v>-12.965772739229449</v>
      </c>
      <c r="W314">
        <f>LOG(DrV!W314)</f>
        <v>-6.9480760839538931</v>
      </c>
      <c r="X314">
        <f>LOG(DrV!X314)</f>
        <v>-13.748118545447472</v>
      </c>
      <c r="Y314">
        <f>LOG(DrV!Y314)</f>
        <v>-3.5668704824195143</v>
      </c>
      <c r="Z314">
        <f>LOG(DrV!Z314)</f>
        <v>-14.775725985705742</v>
      </c>
    </row>
    <row r="315" spans="1:26" x14ac:dyDescent="0.3">
      <c r="A315">
        <f>(DrV!A315)</f>
        <v>240</v>
      </c>
      <c r="B315" s="1">
        <f>(DrV!B315)</f>
        <v>240</v>
      </c>
      <c r="C315">
        <f>LOG(DrV!C315)</f>
        <v>-6.4073791786780179</v>
      </c>
      <c r="D315">
        <f>LOG(DrV!D315)</f>
        <v>-0.76295920862080924</v>
      </c>
      <c r="E315">
        <f>LOG(DrV!E315)</f>
        <v>-0.2973110318408666</v>
      </c>
      <c r="F315">
        <f>LOG(DrV!F315)</f>
        <v>-3.3324536604884836</v>
      </c>
      <c r="G315">
        <f>LOG(DrV!G315)</f>
        <v>-4.2179575833794463</v>
      </c>
      <c r="H315">
        <f>LOG(DrV!H315)</f>
        <v>-7.3372421683184257</v>
      </c>
      <c r="I315">
        <f>LOG(DrV!I315)</f>
        <v>-15.426084559578449</v>
      </c>
      <c r="J315">
        <f>LOG(DrV!J315)</f>
        <v>-15.974284616098659</v>
      </c>
      <c r="K315" t="e">
        <f>LOG(DrV!K315)</f>
        <v>#VALUE!</v>
      </c>
      <c r="L315">
        <f>LOG(DrV!L315)</f>
        <v>-29.249568751339798</v>
      </c>
      <c r="M315">
        <f>LOG(DrV!M315)</f>
        <v>-21.562725202589878</v>
      </c>
      <c r="N315">
        <f>LOG(DrV!N315)</f>
        <v>-33.409492537991419</v>
      </c>
      <c r="O315">
        <f>LOG(DrV!O315)</f>
        <v>-8.060780364145181</v>
      </c>
      <c r="P315">
        <f>LOG(DrV!P315)</f>
        <v>-6.3462088126121881</v>
      </c>
      <c r="Q315">
        <f>LOG(DrV!Q315)</f>
        <v>-20.59499533494963</v>
      </c>
      <c r="R315">
        <f>LOG(DrV!R315)</f>
        <v>-37.805208242278077</v>
      </c>
      <c r="S315">
        <f>LOG(DrV!S315)</f>
        <v>-37.315513707811263</v>
      </c>
      <c r="T315">
        <f>LOG(DrV!T315)</f>
        <v>-37.438183335681046</v>
      </c>
      <c r="U315">
        <f>LOG(DrV!U315)</f>
        <v>-23.147337055655431</v>
      </c>
      <c r="V315">
        <f>LOG(DrV!V315)</f>
        <v>-13.146910470148134</v>
      </c>
      <c r="W315">
        <f>LOG(DrV!W315)</f>
        <v>-7.1766562091793515</v>
      </c>
      <c r="X315">
        <f>LOG(DrV!X315)</f>
        <v>-14.049489107014004</v>
      </c>
      <c r="Y315">
        <f>LOG(DrV!Y315)</f>
        <v>-3.8201610719768131</v>
      </c>
      <c r="Z315">
        <f>LOG(DrV!Z315)</f>
        <v>-15.180192935409243</v>
      </c>
    </row>
    <row r="316" spans="1:26" x14ac:dyDescent="0.3">
      <c r="A316">
        <f>(DrV!A316)</f>
        <v>235</v>
      </c>
      <c r="B316" s="1">
        <f>(DrV!B316)</f>
        <v>235</v>
      </c>
      <c r="C316">
        <f>LOG(DrV!C316)</f>
        <v>-6.5404567417195869</v>
      </c>
      <c r="D316">
        <f>LOG(DrV!D316)</f>
        <v>-0.86423148543217776</v>
      </c>
      <c r="E316">
        <f>LOG(DrV!E316)</f>
        <v>-0.2973110318408666</v>
      </c>
      <c r="F316">
        <f>LOG(DrV!F316)</f>
        <v>-3.461175011062096</v>
      </c>
      <c r="G316">
        <f>LOG(DrV!G316)</f>
        <v>-4.3662286539174442</v>
      </c>
      <c r="H316">
        <f>LOG(DrV!H316)</f>
        <v>-7.3372421683184257</v>
      </c>
      <c r="I316">
        <f>LOG(DrV!I316)</f>
        <v>-15.676747899828312</v>
      </c>
      <c r="J316">
        <f>LOG(DrV!J316)</f>
        <v>-16.23158391178367</v>
      </c>
      <c r="K316" t="e">
        <f>LOG(DrV!K316)</f>
        <v>#VALUE!</v>
      </c>
      <c r="L316">
        <f>LOG(DrV!L316)</f>
        <v>-29.17789733135308</v>
      </c>
      <c r="M316">
        <f>LOG(DrV!M316)</f>
        <v>-21.255863547598754</v>
      </c>
      <c r="N316">
        <f>LOG(DrV!N316)</f>
        <v>-33.855425792390385</v>
      </c>
      <c r="O316">
        <f>LOG(DrV!O316)</f>
        <v>-8.1297717209882059</v>
      </c>
      <c r="P316">
        <f>LOG(DrV!P316)</f>
        <v>-6.4039529924545606</v>
      </c>
      <c r="Q316">
        <f>LOG(DrV!Q316)</f>
        <v>-20.901702463505302</v>
      </c>
      <c r="R316">
        <f>LOG(DrV!R316)</f>
        <v>-38.138585081364006</v>
      </c>
      <c r="S316">
        <f>LOG(DrV!S316)</f>
        <v>-37.813326132500258</v>
      </c>
      <c r="T316">
        <f>LOG(DrV!T316)</f>
        <v>-37.738499226801721</v>
      </c>
      <c r="U316">
        <f>LOG(DrV!U316)</f>
        <v>-23.472885888360196</v>
      </c>
      <c r="V316">
        <f>LOG(DrV!V316)</f>
        <v>-13.374173286714289</v>
      </c>
      <c r="W316">
        <f>LOG(DrV!W316)</f>
        <v>-7.3559555071852509</v>
      </c>
      <c r="X316">
        <f>LOG(DrV!X316)</f>
        <v>-14.303119628317237</v>
      </c>
      <c r="Y316">
        <f>LOG(DrV!Y316)</f>
        <v>-3.9863203027088074</v>
      </c>
      <c r="Z316">
        <f>LOG(DrV!Z316)</f>
        <v>-15.461551948289783</v>
      </c>
    </row>
    <row r="317" spans="1:26" x14ac:dyDescent="0.3">
      <c r="A317">
        <f>(DrV!A317)</f>
        <v>230</v>
      </c>
      <c r="B317" s="1">
        <f>(DrV!B317)</f>
        <v>230</v>
      </c>
      <c r="C317">
        <f>LOG(DrV!C317)</f>
        <v>-6.6827726508235799</v>
      </c>
      <c r="D317">
        <f>LOG(DrV!D317)</f>
        <v>-0.97061622231479039</v>
      </c>
      <c r="E317">
        <f>LOG(DrV!E317)</f>
        <v>-0.2973110318408666</v>
      </c>
      <c r="F317">
        <f>LOG(DrV!F317)</f>
        <v>-3.5955083822413139</v>
      </c>
      <c r="G317">
        <f>LOG(DrV!G317)</f>
        <v>-4.516983579855868</v>
      </c>
      <c r="H317">
        <f>LOG(DrV!H317)</f>
        <v>-7.3372421683184257</v>
      </c>
      <c r="I317">
        <f>LOG(DrV!I317)</f>
        <v>-15.929223537156565</v>
      </c>
      <c r="J317">
        <f>LOG(DrV!J317)</f>
        <v>-16.490663041982355</v>
      </c>
      <c r="K317" t="e">
        <f>LOG(DrV!K317)</f>
        <v>#VALUE!</v>
      </c>
      <c r="L317">
        <f>LOG(DrV!L317)</f>
        <v>-29.101494214465642</v>
      </c>
      <c r="M317">
        <f>LOG(DrV!M317)</f>
        <v>-20.939679971311715</v>
      </c>
      <c r="N317">
        <f>LOG(DrV!N317)</f>
        <v>-34.299902295386943</v>
      </c>
      <c r="O317">
        <f>LOG(DrV!O317)</f>
        <v>-8.2035644411898261</v>
      </c>
      <c r="P317">
        <f>LOG(DrV!P317)</f>
        <v>-6.4629368572183825</v>
      </c>
      <c r="Q317">
        <f>LOG(DrV!Q317)</f>
        <v>-21.208941256408174</v>
      </c>
      <c r="R317">
        <f>LOG(DrV!R317)</f>
        <v>-38.471468939364591</v>
      </c>
      <c r="S317">
        <f>LOG(DrV!S317)</f>
        <v>-38.312025379965448</v>
      </c>
      <c r="T317">
        <f>LOG(DrV!T317)</f>
        <v>-38.039671949469856</v>
      </c>
      <c r="U317">
        <f>LOG(DrV!U317)</f>
        <v>-23.802995271976954</v>
      </c>
      <c r="V317">
        <f>LOG(DrV!V317)</f>
        <v>-13.604149623981218</v>
      </c>
      <c r="W317">
        <f>LOG(DrV!W317)</f>
        <v>-7.5284149458148102</v>
      </c>
      <c r="X317">
        <f>LOG(DrV!X317)</f>
        <v>-14.551448260798422</v>
      </c>
      <c r="Y317">
        <f>LOG(DrV!Y317)</f>
        <v>-4.1418840678099338</v>
      </c>
      <c r="Z317">
        <f>LOG(DrV!Z317)</f>
        <v>-15.731422028117157</v>
      </c>
    </row>
    <row r="318" spans="1:26" x14ac:dyDescent="0.3">
      <c r="A318">
        <f>(DrV!A318)</f>
        <v>225</v>
      </c>
      <c r="B318" s="1">
        <f>(DrV!B318)</f>
        <v>225</v>
      </c>
      <c r="C318">
        <f>LOG(DrV!C318)</f>
        <v>-6.8241983671517206</v>
      </c>
      <c r="D318">
        <f>LOG(DrV!D318)</f>
        <v>-1.0748942731903361</v>
      </c>
      <c r="E318">
        <f>LOG(DrV!E318)</f>
        <v>-0.2973110318408666</v>
      </c>
      <c r="F318">
        <f>LOG(DrV!F318)</f>
        <v>-3.7283906986211681</v>
      </c>
      <c r="G318">
        <f>LOG(DrV!G318)</f>
        <v>-4.6661498548974549</v>
      </c>
      <c r="H318">
        <f>LOG(DrV!H318)</f>
        <v>-7.3372421683184257</v>
      </c>
      <c r="I318">
        <f>LOG(DrV!I318)</f>
        <v>-16.182104242838204</v>
      </c>
      <c r="J318">
        <f>LOG(DrV!J318)</f>
        <v>-16.750557038557417</v>
      </c>
      <c r="K318" t="e">
        <f>LOG(DrV!K318)</f>
        <v>#VALUE!</v>
      </c>
      <c r="L318">
        <f>LOG(DrV!L318)</f>
        <v>-29.03147035562516</v>
      </c>
      <c r="M318">
        <f>LOG(DrV!M318)</f>
        <v>-20.629301907424423</v>
      </c>
      <c r="N318">
        <f>LOG(DrV!N318)</f>
        <v>-34.748361779551786</v>
      </c>
      <c r="O318">
        <f>LOG(DrV!O318)</f>
        <v>-8.2791794182296563</v>
      </c>
      <c r="P318">
        <f>LOG(DrV!P318)</f>
        <v>-6.5230235342404725</v>
      </c>
      <c r="Q318">
        <f>LOG(DrV!Q318)</f>
        <v>-21.517269299920056</v>
      </c>
      <c r="R318">
        <f>LOG(DrV!R318)</f>
        <v>-38.809948582240793</v>
      </c>
      <c r="S318">
        <f>LOG(DrV!S318)</f>
        <v>-38.815592514587678</v>
      </c>
      <c r="T318">
        <f>LOG(DrV!T318)</f>
        <v>-38.346498053037067</v>
      </c>
      <c r="U318">
        <f>LOG(DrV!U318)</f>
        <v>-24.135666944966609</v>
      </c>
      <c r="V318">
        <f>LOG(DrV!V318)</f>
        <v>-13.834458923277626</v>
      </c>
      <c r="W318">
        <f>LOG(DrV!W318)</f>
        <v>-7.6994045161100368</v>
      </c>
      <c r="X318">
        <f>LOG(DrV!X318)</f>
        <v>-14.799696817018415</v>
      </c>
      <c r="Y318">
        <f>LOG(DrV!Y318)</f>
        <v>-4.2952490957093286</v>
      </c>
      <c r="Z318">
        <f>LOG(DrV!Z318)</f>
        <v>-16.000869458712629</v>
      </c>
    </row>
    <row r="319" spans="1:26" x14ac:dyDescent="0.3">
      <c r="A319">
        <f>(DrV!A319)</f>
        <v>220</v>
      </c>
      <c r="B319" s="1">
        <f>(DrV!B319)</f>
        <v>220</v>
      </c>
      <c r="C319">
        <f>LOG(DrV!C319)</f>
        <v>-6.9653715433746797</v>
      </c>
      <c r="D319">
        <f>LOG(DrV!D319)</f>
        <v>-1.1784209720879912</v>
      </c>
      <c r="E319">
        <f>LOG(DrV!E319)</f>
        <v>-0.2973110318408666</v>
      </c>
      <c r="F319">
        <f>LOG(DrV!F319)</f>
        <v>-3.8607507824283931</v>
      </c>
      <c r="G319">
        <f>LOG(DrV!G319)</f>
        <v>-4.8144578451456246</v>
      </c>
      <c r="H319">
        <f>LOG(DrV!H319)</f>
        <v>-7.3372421683184257</v>
      </c>
      <c r="I319">
        <f>LOG(DrV!I319)</f>
        <v>-16.436756298859603</v>
      </c>
      <c r="J319">
        <f>LOG(DrV!J319)</f>
        <v>-17.012244383261475</v>
      </c>
      <c r="K319" t="e">
        <f>LOG(DrV!K319)</f>
        <v>#VALUE!</v>
      </c>
      <c r="L319">
        <f>LOG(DrV!L319)</f>
        <v>-28.966174306046689</v>
      </c>
      <c r="M319">
        <f>LOG(DrV!M319)</f>
        <v>-20.321937095025653</v>
      </c>
      <c r="N319">
        <f>LOG(DrV!N319)</f>
        <v>-35.201902067937517</v>
      </c>
      <c r="O319">
        <f>LOG(DrV!O319)</f>
        <v>-8.3567447749752279</v>
      </c>
      <c r="P319">
        <f>LOG(DrV!P319)</f>
        <v>-6.5843590201038458</v>
      </c>
      <c r="Q319">
        <f>LOG(DrV!Q319)</f>
        <v>-21.827981190575443</v>
      </c>
      <c r="R319">
        <f>LOG(DrV!R319)</f>
        <v>-39.154591860378204</v>
      </c>
      <c r="S319">
        <f>LOG(DrV!S319)</f>
        <v>-39.325047051951437</v>
      </c>
      <c r="T319">
        <f>LOG(DrV!T319)</f>
        <v>-38.659159450187666</v>
      </c>
      <c r="U319">
        <f>LOG(DrV!U319)</f>
        <v>-24.471597562046384</v>
      </c>
      <c r="V319">
        <f>LOG(DrV!V319)</f>
        <v>-14.065653073261744</v>
      </c>
      <c r="W319">
        <f>LOG(DrV!W319)</f>
        <v>-7.8696662315049934</v>
      </c>
      <c r="X319">
        <f>LOG(DrV!X319)</f>
        <v>-15.049099910633613</v>
      </c>
      <c r="Y319">
        <f>LOG(DrV!Y319)</f>
        <v>-4.4473317838878064</v>
      </c>
      <c r="Z319">
        <f>LOG(DrV!Z319)</f>
        <v>-16.271159431660028</v>
      </c>
    </row>
    <row r="320" spans="1:26" x14ac:dyDescent="0.3">
      <c r="A320">
        <f>(DrV!A320)</f>
        <v>215</v>
      </c>
      <c r="B320" s="1">
        <f>(DrV!B320)</f>
        <v>215</v>
      </c>
      <c r="C320">
        <f>LOG(DrV!C320)</f>
        <v>-7.1075714530547698</v>
      </c>
      <c r="D320">
        <f>LOG(DrV!D320)</f>
        <v>-1.2816644210914934</v>
      </c>
      <c r="E320">
        <f>LOG(DrV!E320)</f>
        <v>-0.2973110318408666</v>
      </c>
      <c r="F320">
        <f>LOG(DrV!F320)</f>
        <v>-3.9935339577507682</v>
      </c>
      <c r="G320">
        <f>LOG(DrV!G320)</f>
        <v>-4.962972120244225</v>
      </c>
      <c r="H320">
        <f>LOG(DrV!H320)</f>
        <v>-7.4350973274707952</v>
      </c>
      <c r="I320">
        <f>LOG(DrV!I320)</f>
        <v>-16.694004117229195</v>
      </c>
      <c r="J320">
        <f>LOG(DrV!J320)</f>
        <v>-17.276544327964814</v>
      </c>
      <c r="K320" t="e">
        <f>LOG(DrV!K320)</f>
        <v>#VALUE!</v>
      </c>
      <c r="L320">
        <f>LOG(DrV!L320)</f>
        <v>-29.197636825690452</v>
      </c>
      <c r="M320">
        <f>LOG(DrV!M320)</f>
        <v>-20.406935568341282</v>
      </c>
      <c r="N320">
        <f>LOG(DrV!N320)</f>
        <v>-35.661344334421301</v>
      </c>
      <c r="O320">
        <f>LOG(DrV!O320)</f>
        <v>-8.4361630813354545</v>
      </c>
      <c r="P320">
        <f>LOG(DrV!P320)</f>
        <v>-6.6468534537860204</v>
      </c>
      <c r="Q320">
        <f>LOG(DrV!Q320)</f>
        <v>-22.141522958186659</v>
      </c>
      <c r="R320">
        <f>LOG(DrV!R320)</f>
        <v>-39.603103550857476</v>
      </c>
      <c r="S320">
        <f>LOG(DrV!S320)</f>
        <v>-39.841336019186009</v>
      </c>
      <c r="T320">
        <f>LOG(DrV!T320)</f>
        <v>-39.075772418739881</v>
      </c>
      <c r="U320">
        <f>LOG(DrV!U320)</f>
        <v>-24.811634073936851</v>
      </c>
      <c r="V320">
        <f>LOG(DrV!V320)</f>
        <v>-14.298950369270861</v>
      </c>
      <c r="W320">
        <f>LOG(DrV!W320)</f>
        <v>-8.0401956834916621</v>
      </c>
      <c r="X320">
        <f>LOG(DrV!X320)</f>
        <v>-15.300075597257523</v>
      </c>
      <c r="Y320">
        <f>LOG(DrV!Y320)</f>
        <v>-4.5987718325018871</v>
      </c>
      <c r="Z320">
        <f>LOG(DrV!Z320)</f>
        <v>-16.542875373696592</v>
      </c>
    </row>
    <row r="321" spans="1:26" x14ac:dyDescent="0.3">
      <c r="A321">
        <f>(DrV!A321)</f>
        <v>215</v>
      </c>
      <c r="B321" s="1">
        <f>(DrV!B321)</f>
        <v>215</v>
      </c>
      <c r="C321">
        <f>LOG(DrV!C321)</f>
        <v>-7.1075714530547698</v>
      </c>
      <c r="D321">
        <f>LOG(DrV!D321)</f>
        <v>-1.2816644210914934</v>
      </c>
      <c r="E321">
        <f>LOG(DrV!E321)</f>
        <v>-0.2973110318408666</v>
      </c>
      <c r="F321">
        <f>LOG(DrV!F321)</f>
        <v>-3.9935339577507682</v>
      </c>
      <c r="G321">
        <f>LOG(DrV!G321)</f>
        <v>-4.962972120244225</v>
      </c>
      <c r="H321">
        <f>LOG(DrV!H321)</f>
        <v>-7.4350973274707952</v>
      </c>
      <c r="I321">
        <f>LOG(DrV!I321)</f>
        <v>-16.694004117229195</v>
      </c>
      <c r="J321">
        <f>LOG(DrV!J321)</f>
        <v>-17.276544327964814</v>
      </c>
      <c r="K321" t="e">
        <f>LOG(DrV!K321)</f>
        <v>#VALUE!</v>
      </c>
      <c r="L321">
        <f>LOG(DrV!L321)</f>
        <v>-29.197636825690452</v>
      </c>
      <c r="M321">
        <f>LOG(DrV!M321)</f>
        <v>-20.406935568341282</v>
      </c>
      <c r="N321">
        <f>LOG(DrV!N321)</f>
        <v>-35.661344334421301</v>
      </c>
      <c r="O321">
        <f>LOG(DrV!O321)</f>
        <v>-8.4361630813354545</v>
      </c>
      <c r="P321">
        <f>LOG(DrV!P321)</f>
        <v>-6.6468534537860204</v>
      </c>
      <c r="Q321">
        <f>LOG(DrV!Q321)</f>
        <v>-22.141522958186659</v>
      </c>
      <c r="R321">
        <f>LOG(DrV!R321)</f>
        <v>-39.603103550857476</v>
      </c>
      <c r="S321">
        <f>LOG(DrV!S321)</f>
        <v>-39.841336019186009</v>
      </c>
      <c r="T321">
        <f>LOG(DrV!T321)</f>
        <v>-39.075772418739881</v>
      </c>
      <c r="U321">
        <f>LOG(DrV!U321)</f>
        <v>-24.811634073936851</v>
      </c>
      <c r="V321">
        <f>LOG(DrV!V321)</f>
        <v>-14.298950369270861</v>
      </c>
      <c r="W321">
        <f>LOG(DrV!W321)</f>
        <v>-8.0401956834916621</v>
      </c>
      <c r="X321">
        <f>LOG(DrV!X321)</f>
        <v>-15.300075597257523</v>
      </c>
      <c r="Y321">
        <f>LOG(DrV!Y321)</f>
        <v>-4.5987718325018871</v>
      </c>
      <c r="Z321">
        <f>LOG(DrV!Z321)</f>
        <v>-16.542875373696592</v>
      </c>
    </row>
    <row r="322" spans="1:26" x14ac:dyDescent="0.3">
      <c r="A322">
        <f>(DrV!A322)</f>
        <v>214.98</v>
      </c>
      <c r="B322" s="1">
        <f>(DrV!B322)</f>
        <v>214.98</v>
      </c>
      <c r="C322">
        <f>LOG(DrV!C322)</f>
        <v>-7.1081281695544165</v>
      </c>
      <c r="D322">
        <f>LOG(DrV!D322)</f>
        <v>-1.2820799741630065</v>
      </c>
      <c r="E322">
        <f>LOG(DrV!E322)</f>
        <v>-0.2973110318408666</v>
      </c>
      <c r="F322">
        <f>LOG(DrV!F322)</f>
        <v>-3.9939620450026827</v>
      </c>
      <c r="G322">
        <f>LOG(DrV!G322)</f>
        <v>-4.9633711046378393</v>
      </c>
      <c r="H322">
        <f>LOG(DrV!H322)</f>
        <v>-7.4356890900393973</v>
      </c>
      <c r="I322">
        <f>LOG(DrV!I322)</f>
        <v>-16.694863681056361</v>
      </c>
      <c r="J322">
        <f>LOG(DrV!J322)</f>
        <v>-17.277612905822878</v>
      </c>
      <c r="K322" t="e">
        <f>LOG(DrV!K322)</f>
        <v>#VALUE!</v>
      </c>
      <c r="L322">
        <f>LOG(DrV!L322)</f>
        <v>-29.199214209672238</v>
      </c>
      <c r="M322">
        <f>LOG(DrV!M322)</f>
        <v>-20.408156588775217</v>
      </c>
      <c r="N322">
        <f>LOG(DrV!N322)</f>
        <v>-35.663340176545582</v>
      </c>
      <c r="O322">
        <f>LOG(DrV!O322)</f>
        <v>-8.4364002711184689</v>
      </c>
      <c r="P322">
        <f>LOG(DrV!P322)</f>
        <v>-6.6470460882899118</v>
      </c>
      <c r="Q322">
        <f>LOG(DrV!Q322)</f>
        <v>-22.142788157683107</v>
      </c>
      <c r="R322">
        <f>LOG(DrV!R322)</f>
        <v>-39.605023280445437</v>
      </c>
      <c r="S322">
        <f>LOG(DrV!S322)</f>
        <v>-39.843450848668219</v>
      </c>
      <c r="T322">
        <f>LOG(DrV!T322)</f>
        <v>-39.077637903215212</v>
      </c>
      <c r="U322">
        <f>LOG(DrV!U322)</f>
        <v>-24.81304366453459</v>
      </c>
      <c r="V322">
        <f>LOG(DrV!V322)</f>
        <v>-14.299902295386946</v>
      </c>
      <c r="W322">
        <f>LOG(DrV!W322)</f>
        <v>-8.0409108856326075</v>
      </c>
      <c r="X322">
        <f>LOG(DrV!X322)</f>
        <v>-15.30111686324741</v>
      </c>
      <c r="Y322">
        <f>LOG(DrV!Y322)</f>
        <v>-4.5994620106080539</v>
      </c>
      <c r="Z322">
        <f>LOG(DrV!Z322)</f>
        <v>-16.54393777554505</v>
      </c>
    </row>
    <row r="323" spans="1:26" x14ac:dyDescent="0.3">
      <c r="A323">
        <f>(DrV!A323)</f>
        <v>214.96</v>
      </c>
      <c r="B323" s="1">
        <f>(DrV!B323)</f>
        <v>214.96</v>
      </c>
      <c r="C323">
        <f>LOG(DrV!C323)</f>
        <v>-7.1086856006178571</v>
      </c>
      <c r="D323">
        <f>LOG(DrV!D323)</f>
        <v>-1.2824959252357981</v>
      </c>
      <c r="E323">
        <f>LOG(DrV!E323)</f>
        <v>-0.2973110318408666</v>
      </c>
      <c r="F323">
        <f>LOG(DrV!F323)</f>
        <v>-3.9943905546397196</v>
      </c>
      <c r="G323">
        <f>LOG(DrV!G323)</f>
        <v>-4.9641701747471716</v>
      </c>
      <c r="H323">
        <f>LOG(DrV!H323)</f>
        <v>-7.4362816600343224</v>
      </c>
      <c r="I323">
        <f>LOG(DrV!I323)</f>
        <v>-16.695940533782402</v>
      </c>
      <c r="J323">
        <f>LOG(DrV!J323)</f>
        <v>-17.2786841193941</v>
      </c>
      <c r="K323" t="e">
        <f>LOG(DrV!K323)</f>
        <v>#VALUE!</v>
      </c>
      <c r="L323">
        <f>LOG(DrV!L323)</f>
        <v>-29.200797343699474</v>
      </c>
      <c r="M323">
        <f>LOG(DrV!M323)</f>
        <v>-20.409269594207309</v>
      </c>
      <c r="N323">
        <f>LOG(DrV!N323)</f>
        <v>-35.665144310382708</v>
      </c>
      <c r="O323">
        <f>LOG(DrV!O323)</f>
        <v>-8.4367562988596028</v>
      </c>
      <c r="P323">
        <f>LOG(DrV!P323)</f>
        <v>-6.6472388082761693</v>
      </c>
      <c r="Q323">
        <f>LOG(DrV!Q323)</f>
        <v>-22.144057053767686</v>
      </c>
      <c r="R323">
        <f>LOG(DrV!R323)</f>
        <v>-39.60712725459792</v>
      </c>
      <c r="S323">
        <f>LOG(DrV!S323)</f>
        <v>-39.845576026885354</v>
      </c>
      <c r="T323">
        <f>LOG(DrV!T323)</f>
        <v>-39.079511435341701</v>
      </c>
      <c r="U323">
        <f>LOG(DrV!U323)</f>
        <v>-24.814457845145625</v>
      </c>
      <c r="V323">
        <f>LOG(DrV!V323)</f>
        <v>-14.30076949711659</v>
      </c>
      <c r="W323">
        <f>LOG(DrV!W323)</f>
        <v>-8.0415794719474825</v>
      </c>
      <c r="X323">
        <f>LOG(DrV!X323)</f>
        <v>-15.302160631781637</v>
      </c>
      <c r="Y323">
        <f>LOG(DrV!Y323)</f>
        <v>-4.5999803649348419</v>
      </c>
      <c r="Z323">
        <f>LOG(DrV!Z323)</f>
        <v>-16.545002782690538</v>
      </c>
    </row>
    <row r="324" spans="1:26" x14ac:dyDescent="0.3">
      <c r="A324">
        <f>(DrV!A324)</f>
        <v>214.94</v>
      </c>
      <c r="B324" s="1">
        <f>(DrV!B324)</f>
        <v>214.94</v>
      </c>
      <c r="C324">
        <f>LOG(DrV!C324)</f>
        <v>-7.1092437480817816</v>
      </c>
      <c r="D324">
        <f>LOG(DrV!D324)</f>
        <v>-1.2829122750729809</v>
      </c>
      <c r="E324">
        <f>LOG(DrV!E324)</f>
        <v>-0.2973110318408666</v>
      </c>
      <c r="F324">
        <f>LOG(DrV!F324)</f>
        <v>-3.9952488444089989</v>
      </c>
      <c r="G324">
        <f>LOG(DrV!G324)</f>
        <v>-4.9645702618154521</v>
      </c>
      <c r="H324">
        <f>LOG(DrV!H324)</f>
        <v>-7.4368750396619552</v>
      </c>
      <c r="I324">
        <f>LOG(DrV!I324)</f>
        <v>-16.697020063251752</v>
      </c>
      <c r="J324">
        <f>LOG(DrV!J324)</f>
        <v>-17.279757981712944</v>
      </c>
      <c r="K324" t="e">
        <f>LOG(DrV!K324)</f>
        <v>#VALUE!</v>
      </c>
      <c r="L324">
        <f>LOG(DrV!L324)</f>
        <v>-29.202386269846926</v>
      </c>
      <c r="M324">
        <f>LOG(DrV!M324)</f>
        <v>-20.410497203736238</v>
      </c>
      <c r="N324">
        <f>LOG(DrV!N324)</f>
        <v>-35.66695597017651</v>
      </c>
      <c r="O324">
        <f>LOG(DrV!O324)</f>
        <v>-8.4371126187061201</v>
      </c>
      <c r="P324">
        <f>LOG(DrV!P324)</f>
        <v>-6.64762450499948</v>
      </c>
      <c r="Q324">
        <f>LOG(DrV!Q324)</f>
        <v>-22.145329668104665</v>
      </c>
      <c r="R324">
        <f>LOG(DrV!R324)</f>
        <v>-39.609064892896619</v>
      </c>
      <c r="S324">
        <f>LOG(DrV!S324)</f>
        <v>-39.847711655616941</v>
      </c>
      <c r="T324">
        <f>LOG(DrV!T324)</f>
        <v>-39.081445469449726</v>
      </c>
      <c r="U324">
        <f>LOG(DrV!U324)</f>
        <v>-24.81587664576033</v>
      </c>
      <c r="V324">
        <f>LOG(DrV!V324)</f>
        <v>-14.301725423325632</v>
      </c>
      <c r="W324">
        <f>LOG(DrV!W324)</f>
        <v>-8.0422490891227216</v>
      </c>
      <c r="X324">
        <f>LOG(DrV!X324)</f>
        <v>-15.303119628317237</v>
      </c>
      <c r="Y324">
        <f>LOG(DrV!Y324)</f>
        <v>-4.6006724678413216</v>
      </c>
      <c r="Z324">
        <f>LOG(DrV!Z324)</f>
        <v>-16.546223140309557</v>
      </c>
    </row>
    <row r="325" spans="1:26" x14ac:dyDescent="0.3">
      <c r="A325">
        <f>(DrV!A325)</f>
        <v>214.92</v>
      </c>
      <c r="B325" s="1">
        <f>(DrV!B325)</f>
        <v>214.92</v>
      </c>
      <c r="C325">
        <f>LOG(DrV!C325)</f>
        <v>-7.1098585399354226</v>
      </c>
      <c r="D325">
        <f>LOG(DrV!D325)</f>
        <v>-1.2833290244398645</v>
      </c>
      <c r="E325">
        <f>LOG(DrV!E325)</f>
        <v>-0.2973110318408666</v>
      </c>
      <c r="F325">
        <f>LOG(DrV!F325)</f>
        <v>-3.9956786262173574</v>
      </c>
      <c r="G325">
        <f>LOG(DrV!G325)</f>
        <v>-4.9653715433746797</v>
      </c>
      <c r="H325">
        <f>LOG(DrV!H325)</f>
        <v>-7.4374692311377384</v>
      </c>
      <c r="I325">
        <f>LOG(DrV!I325)</f>
        <v>-16.698102282804793</v>
      </c>
      <c r="J325">
        <f>LOG(DrV!J325)</f>
        <v>-17.280834505910786</v>
      </c>
      <c r="K325" t="e">
        <f>LOG(DrV!K325)</f>
        <v>#VALUE!</v>
      </c>
      <c r="L325">
        <f>LOG(DrV!L325)</f>
        <v>-29.203911571319331</v>
      </c>
      <c r="M325">
        <f>LOG(DrV!M325)</f>
        <v>-20.411728293157672</v>
      </c>
      <c r="N325">
        <f>LOG(DrV!N325)</f>
        <v>-35.66877521897927</v>
      </c>
      <c r="O325">
        <f>LOG(DrV!O325)</f>
        <v>-8.4373503277880832</v>
      </c>
      <c r="P325">
        <f>LOG(DrV!P325)</f>
        <v>-6.6478174818886373</v>
      </c>
      <c r="Q325">
        <f>LOG(DrV!Q325)</f>
        <v>-22.146606022549335</v>
      </c>
      <c r="R325">
        <f>LOG(DrV!R325)</f>
        <v>-39.611188586526474</v>
      </c>
      <c r="S325">
        <f>LOG(DrV!S325)</f>
        <v>-39.849550590539117</v>
      </c>
      <c r="T325">
        <f>LOG(DrV!T325)</f>
        <v>-39.083335535458602</v>
      </c>
      <c r="U325">
        <f>LOG(DrV!U325)</f>
        <v>-24.817300096663956</v>
      </c>
      <c r="V325">
        <f>LOG(DrV!V325)</f>
        <v>-14.302683458267616</v>
      </c>
      <c r="W325">
        <f>LOG(DrV!W325)</f>
        <v>-8.0429197403421</v>
      </c>
      <c r="X325">
        <f>LOG(DrV!X325)</f>
        <v>-15.304168227173308</v>
      </c>
      <c r="Y325">
        <f>LOG(DrV!Y325)</f>
        <v>-4.6011922697967353</v>
      </c>
      <c r="Z325">
        <f>LOG(DrV!Z325)</f>
        <v>-16.54729377348897</v>
      </c>
    </row>
    <row r="326" spans="1:26" x14ac:dyDescent="0.3">
      <c r="A326">
        <f>(DrV!A326)</f>
        <v>214.9</v>
      </c>
      <c r="B326" s="1">
        <f>(DrV!B326)</f>
        <v>214.9</v>
      </c>
      <c r="C326">
        <f>LOG(DrV!C326)</f>
        <v>-7.1104181978503762</v>
      </c>
      <c r="D326">
        <f>LOG(DrV!D326)</f>
        <v>-1.2837461741039633</v>
      </c>
      <c r="E326">
        <f>LOG(DrV!E326)</f>
        <v>-0.2973110318408666</v>
      </c>
      <c r="F326">
        <f>LOG(DrV!F326)</f>
        <v>-3.9961088337630897</v>
      </c>
      <c r="G326">
        <f>LOG(DrV!G326)</f>
        <v>-4.9657727392294495</v>
      </c>
      <c r="H326">
        <f>LOG(DrV!H326)</f>
        <v>-7.4380642366862189</v>
      </c>
      <c r="I326">
        <f>LOG(DrV!I326)</f>
        <v>-16.698970004336019</v>
      </c>
      <c r="J326">
        <f>LOG(DrV!J326)</f>
        <v>-17.281830594608692</v>
      </c>
      <c r="K326" t="e">
        <f>LOG(DrV!K326)</f>
        <v>#VALUE!</v>
      </c>
      <c r="L326">
        <f>LOG(DrV!L326)</f>
        <v>-29.205511953340832</v>
      </c>
      <c r="M326">
        <f>LOG(DrV!M326)</f>
        <v>-20.412850501745655</v>
      </c>
      <c r="N326">
        <f>LOG(DrV!N326)</f>
        <v>-35.670602120638961</v>
      </c>
      <c r="O326">
        <f>LOG(DrV!O326)</f>
        <v>-8.4377071355435245</v>
      </c>
      <c r="P326">
        <f>LOG(DrV!P326)</f>
        <v>-6.648010544564368</v>
      </c>
      <c r="Q326">
        <f>LOG(DrV!Q326)</f>
        <v>-22.147825095579698</v>
      </c>
      <c r="R326">
        <f>LOG(DrV!R326)</f>
        <v>-39.613144470815278</v>
      </c>
      <c r="S326">
        <f>LOG(DrV!S326)</f>
        <v>-39.851705902565257</v>
      </c>
      <c r="T326">
        <f>LOG(DrV!T326)</f>
        <v>-39.085181019552529</v>
      </c>
      <c r="U326">
        <f>LOG(DrV!U326)</f>
        <v>-24.818442226137215</v>
      </c>
      <c r="V326">
        <f>LOG(DrV!V326)</f>
        <v>-14.303643611266669</v>
      </c>
      <c r="W326">
        <f>LOG(DrV!W326)</f>
        <v>-8.0436394463266776</v>
      </c>
      <c r="X326">
        <f>LOG(DrV!X326)</f>
        <v>-15.305131672017543</v>
      </c>
      <c r="Y326">
        <f>LOG(DrV!Y326)</f>
        <v>-4.6018863082694974</v>
      </c>
      <c r="Z326">
        <f>LOG(DrV!Z326)</f>
        <v>-16.548367052543011</v>
      </c>
    </row>
    <row r="327" spans="1:26" x14ac:dyDescent="0.3">
      <c r="A327">
        <f>(DrV!A327)</f>
        <v>214.88</v>
      </c>
      <c r="B327" s="1">
        <f>(DrV!B327)</f>
        <v>214.88</v>
      </c>
      <c r="C327">
        <f>LOG(DrV!C327)</f>
        <v>-7.1109785779047749</v>
      </c>
      <c r="D327">
        <f>LOG(DrV!D327)</f>
        <v>-1.2841637248350062</v>
      </c>
      <c r="E327">
        <f>LOG(DrV!E327)</f>
        <v>-0.2973110318408666</v>
      </c>
      <c r="F327">
        <f>LOG(DrV!F327)</f>
        <v>-3.9965394678904937</v>
      </c>
      <c r="G327">
        <f>LOG(DrV!G327)</f>
        <v>-4.9665762445130506</v>
      </c>
      <c r="H327">
        <f>LOG(DrV!H327)</f>
        <v>-7.4386600585410987</v>
      </c>
      <c r="I327">
        <f>LOG(DrV!I327)</f>
        <v>-16.700057099977233</v>
      </c>
      <c r="J327">
        <f>LOG(DrV!J327)</f>
        <v>-17.282912275072981</v>
      </c>
      <c r="K327" t="e">
        <f>LOG(DrV!K327)</f>
        <v>#VALUE!</v>
      </c>
      <c r="L327">
        <f>LOG(DrV!L327)</f>
        <v>-29.207048291749867</v>
      </c>
      <c r="M327">
        <f>LOG(DrV!M327)</f>
        <v>-20.414088289680567</v>
      </c>
      <c r="N327">
        <f>LOG(DrV!N327)</f>
        <v>-35.672436739812724</v>
      </c>
      <c r="O327">
        <f>LOG(DrV!O327)</f>
        <v>-8.438064236686218</v>
      </c>
      <c r="P327">
        <f>LOG(DrV!P327)</f>
        <v>-6.6483969275808708</v>
      </c>
      <c r="Q327">
        <f>LOG(DrV!Q327)</f>
        <v>-22.149108815864075</v>
      </c>
      <c r="R327">
        <f>LOG(DrV!R327)</f>
        <v>-39.615109203469444</v>
      </c>
      <c r="S327">
        <f>LOG(DrV!S327)</f>
        <v>-39.853871964321762</v>
      </c>
      <c r="T327">
        <f>LOG(DrV!T327)</f>
        <v>-39.087087448823901</v>
      </c>
      <c r="U327">
        <f>LOG(DrV!U327)</f>
        <v>-24.819874124835945</v>
      </c>
      <c r="V327">
        <f>LOG(DrV!V327)</f>
        <v>-14.304518323509802</v>
      </c>
      <c r="W327">
        <f>LOG(DrV!W327)</f>
        <v>-8.0443122496864934</v>
      </c>
      <c r="X327">
        <f>LOG(DrV!X327)</f>
        <v>-15.306185146110582</v>
      </c>
      <c r="Y327">
        <f>LOG(DrV!Y327)</f>
        <v>-4.6024075659618831</v>
      </c>
      <c r="Z327">
        <f>LOG(DrV!Z327)</f>
        <v>-16.549442990581671</v>
      </c>
    </row>
    <row r="328" spans="1:26" x14ac:dyDescent="0.3">
      <c r="A328">
        <f>(DrV!A328)</f>
        <v>214.86</v>
      </c>
      <c r="B328" s="1">
        <f>(DrV!B328)</f>
        <v>214.86</v>
      </c>
      <c r="C328">
        <f>LOG(DrV!C328)</f>
        <v>-7.1115396819646133</v>
      </c>
      <c r="D328">
        <f>LOG(DrV!D328)</f>
        <v>-1.2845816774049437</v>
      </c>
      <c r="E328">
        <f>LOG(DrV!E328)</f>
        <v>-0.2973110318408666</v>
      </c>
      <c r="F328">
        <f>LOG(DrV!F328)</f>
        <v>-3.9974020192800914</v>
      </c>
      <c r="G328">
        <f>LOG(DrV!G328)</f>
        <v>-4.9669785553170893</v>
      </c>
      <c r="H328">
        <f>LOG(DrV!H328)</f>
        <v>-7.4392566989452877</v>
      </c>
      <c r="I328">
        <f>LOG(DrV!I328)</f>
        <v>-16.701146923590294</v>
      </c>
      <c r="J328">
        <f>LOG(DrV!J328)</f>
        <v>-17.283996656365201</v>
      </c>
      <c r="K328" t="e">
        <f>LOG(DrV!K328)</f>
        <v>#VALUE!</v>
      </c>
      <c r="L328">
        <f>LOG(DrV!L328)</f>
        <v>-29.208660296034861</v>
      </c>
      <c r="M328">
        <f>LOG(DrV!M328)</f>
        <v>-20.415216621003491</v>
      </c>
      <c r="N328">
        <f>LOG(DrV!N328)</f>
        <v>-35.674279141980591</v>
      </c>
      <c r="O328">
        <f>LOG(DrV!O328)</f>
        <v>-8.4384216316990397</v>
      </c>
      <c r="P328">
        <f>LOG(DrV!P328)</f>
        <v>-6.6485902480745613</v>
      </c>
      <c r="Q328">
        <f>LOG(DrV!Q328)</f>
        <v>-22.150334944521266</v>
      </c>
      <c r="R328">
        <f>LOG(DrV!R328)</f>
        <v>-39.617262734238672</v>
      </c>
      <c r="S328">
        <f>LOG(DrV!S328)</f>
        <v>-39.856048883576037</v>
      </c>
      <c r="T328">
        <f>LOG(DrV!T328)</f>
        <v>-39.089002283689361</v>
      </c>
      <c r="U328">
        <f>LOG(DrV!U328)</f>
        <v>-24.82131076022441</v>
      </c>
      <c r="V328">
        <f>LOG(DrV!V328)</f>
        <v>-14.305482546188843</v>
      </c>
      <c r="W328">
        <f>LOG(DrV!W328)</f>
        <v>-8.0449860969619493</v>
      </c>
      <c r="X328">
        <f>LOG(DrV!X328)</f>
        <v>-15.30715308072277</v>
      </c>
      <c r="Y328">
        <f>LOG(DrV!Y328)</f>
        <v>-4.603103550857476</v>
      </c>
      <c r="Z328">
        <f>LOG(DrV!Z328)</f>
        <v>-16.550521600812633</v>
      </c>
    </row>
    <row r="329" spans="1:26" x14ac:dyDescent="0.3">
      <c r="A329">
        <f>(DrV!A329)</f>
        <v>214.84</v>
      </c>
      <c r="B329" s="1">
        <f>(DrV!B329)</f>
        <v>214.84</v>
      </c>
      <c r="C329">
        <f>LOG(DrV!C329)</f>
        <v>-7.1121015119031279</v>
      </c>
      <c r="D329">
        <f>LOG(DrV!D329)</f>
        <v>-1.2850000325879576</v>
      </c>
      <c r="E329">
        <f>LOG(DrV!E329)</f>
        <v>-0.2973110318408666</v>
      </c>
      <c r="F329">
        <f>LOG(DrV!F329)</f>
        <v>-3.9978339382434922</v>
      </c>
      <c r="G329">
        <f>LOG(DrV!G329)</f>
        <v>-4.9677842967020185</v>
      </c>
      <c r="H329">
        <f>LOG(DrV!H329)</f>
        <v>-7.4398541601509525</v>
      </c>
      <c r="I329">
        <f>LOG(DrV!I329)</f>
        <v>-16.702239488900865</v>
      </c>
      <c r="J329">
        <f>LOG(DrV!J329)</f>
        <v>-17.285083752006415</v>
      </c>
      <c r="K329" t="e">
        <f>LOG(DrV!K329)</f>
        <v>#VALUE!</v>
      </c>
      <c r="L329">
        <f>LOG(DrV!L329)</f>
        <v>-29.210207832269326</v>
      </c>
      <c r="M329">
        <f>LOG(DrV!M329)</f>
        <v>-20.41646118074565</v>
      </c>
      <c r="N329">
        <f>LOG(DrV!N329)</f>
        <v>-35.67612939345949</v>
      </c>
      <c r="O329">
        <f>LOG(DrV!O329)</f>
        <v>-8.4386600585410996</v>
      </c>
      <c r="P329">
        <f>LOG(DrV!P329)</f>
        <v>-6.648783654660658</v>
      </c>
      <c r="Q329">
        <f>LOG(DrV!Q329)</f>
        <v>-22.151626116155398</v>
      </c>
      <c r="R329">
        <f>LOG(DrV!R329)</f>
        <v>-39.619246229196101</v>
      </c>
      <c r="S329">
        <f>LOG(DrV!S329)</f>
        <v>-39.857923538926713</v>
      </c>
      <c r="T329">
        <f>LOG(DrV!T329)</f>
        <v>-39.090872058010738</v>
      </c>
      <c r="U329">
        <f>LOG(DrV!U329)</f>
        <v>-24.822752163744376</v>
      </c>
      <c r="V329">
        <f>LOG(DrV!V329)</f>
        <v>-14.306448914404086</v>
      </c>
      <c r="W329">
        <f>LOG(DrV!W329)</f>
        <v>-8.0456609913975399</v>
      </c>
      <c r="X329">
        <f>LOG(DrV!X329)</f>
        <v>-15.308211475597302</v>
      </c>
      <c r="Y329">
        <f>LOG(DrV!Y329)</f>
        <v>-4.6036262724634938</v>
      </c>
      <c r="Z329">
        <f>LOG(DrV!Z329)</f>
        <v>-16.551602896542231</v>
      </c>
    </row>
    <row r="330" spans="1:26" x14ac:dyDescent="0.3">
      <c r="A330">
        <f>(DrV!A330)</f>
        <v>214.82</v>
      </c>
      <c r="B330" s="1">
        <f>(DrV!B330)</f>
        <v>214.82</v>
      </c>
      <c r="C330">
        <f>LOG(DrV!C330)</f>
        <v>-7.1127203654699773</v>
      </c>
      <c r="D330">
        <f>LOG(DrV!D330)</f>
        <v>-1.2853350071374632</v>
      </c>
      <c r="E330">
        <f>LOG(DrV!E330)</f>
        <v>-0.2973110318408666</v>
      </c>
      <c r="F330">
        <f>LOG(DrV!F330)</f>
        <v>-3.9982662871909995</v>
      </c>
      <c r="G330">
        <f>LOG(DrV!G330)</f>
        <v>-4.9681877286696299</v>
      </c>
      <c r="H330">
        <f>LOG(DrV!H330)</f>
        <v>-7.4404524444195657</v>
      </c>
      <c r="I330">
        <f>LOG(DrV!I330)</f>
        <v>-16.703115524461452</v>
      </c>
      <c r="J330">
        <f>LOG(DrV!J330)</f>
        <v>-17.286089645871044</v>
      </c>
      <c r="K330" t="e">
        <f>LOG(DrV!K330)</f>
        <v>#VALUE!</v>
      </c>
      <c r="L330">
        <f>LOG(DrV!L330)</f>
        <v>-29.211760902617833</v>
      </c>
      <c r="M330">
        <f>LOG(DrV!M330)</f>
        <v>-20.417595701980972</v>
      </c>
      <c r="N330">
        <f>LOG(DrV!N330)</f>
        <v>-35.677987561417602</v>
      </c>
      <c r="O330">
        <f>LOG(DrV!O330)</f>
        <v>-8.4390179444137647</v>
      </c>
      <c r="P330">
        <f>LOG(DrV!P330)</f>
        <v>-6.6491707264170321</v>
      </c>
      <c r="Q330">
        <f>LOG(DrV!Q330)</f>
        <v>-22.152859382586595</v>
      </c>
      <c r="R330">
        <f>LOG(DrV!R330)</f>
        <v>-39.62123882468363</v>
      </c>
      <c r="S330">
        <f>LOG(DrV!S330)</f>
        <v>-39.860120913598763</v>
      </c>
      <c r="T330">
        <f>LOG(DrV!T330)</f>
        <v>-39.092749917118674</v>
      </c>
      <c r="U330">
        <f>LOG(DrV!U330)</f>
        <v>-24.823908740944319</v>
      </c>
      <c r="V330">
        <f>LOG(DrV!V330)</f>
        <v>-14.30732930084363</v>
      </c>
      <c r="W330">
        <f>LOG(DrV!W330)</f>
        <v>-8.0463369362529082</v>
      </c>
      <c r="X330">
        <f>LOG(DrV!X330)</f>
        <v>-15.309183942019084</v>
      </c>
      <c r="Y330">
        <f>LOG(DrV!Y330)</f>
        <v>-4.604324214730064</v>
      </c>
      <c r="Z330">
        <f>LOG(DrV!Z330)</f>
        <v>-16.552686891176432</v>
      </c>
    </row>
    <row r="331" spans="1:26" x14ac:dyDescent="0.3">
      <c r="A331">
        <f>(DrV!A331)</f>
        <v>214.8</v>
      </c>
      <c r="B331" s="1">
        <f>(DrV!B331)</f>
        <v>214.8</v>
      </c>
      <c r="C331">
        <f>LOG(DrV!C331)</f>
        <v>-7.1132837258835222</v>
      </c>
      <c r="D331">
        <f>LOG(DrV!D331)</f>
        <v>-1.285754088982106</v>
      </c>
      <c r="E331">
        <f>LOG(DrV!E331)</f>
        <v>-0.2973110318408666</v>
      </c>
      <c r="F331">
        <f>LOG(DrV!F331)</f>
        <v>-3.9986990669795821</v>
      </c>
      <c r="G331">
        <f>LOG(DrV!G331)</f>
        <v>-4.9685915357483754</v>
      </c>
      <c r="H331">
        <f>LOG(DrV!H331)</f>
        <v>-7.4410515540219606</v>
      </c>
      <c r="I331">
        <f>LOG(DrV!I331)</f>
        <v>-16.70421305974839</v>
      </c>
      <c r="J331">
        <f>LOG(DrV!J331)</f>
        <v>-17.28718199979215</v>
      </c>
      <c r="K331" t="e">
        <f>LOG(DrV!K331)</f>
        <v>#VALUE!</v>
      </c>
      <c r="L331">
        <f>LOG(DrV!L331)</f>
        <v>-29.213319546803351</v>
      </c>
      <c r="M331">
        <f>LOG(DrV!M331)</f>
        <v>-20.41884710803371</v>
      </c>
      <c r="N331">
        <f>LOG(DrV!N331)</f>
        <v>-35.679853713888946</v>
      </c>
      <c r="O331">
        <f>LOG(DrV!O331)</f>
        <v>-8.439376125450071</v>
      </c>
      <c r="P331">
        <f>LOG(DrV!P331)</f>
        <v>-6.6493643917410452</v>
      </c>
      <c r="Q331">
        <f>LOG(DrV!Q331)</f>
        <v>-22.154158092578243</v>
      </c>
      <c r="R331">
        <f>LOG(DrV!R331)</f>
        <v>-39.623240604595118</v>
      </c>
      <c r="S331">
        <f>LOG(DrV!S331)</f>
        <v>-39.862013267276467</v>
      </c>
      <c r="T331">
        <f>LOG(DrV!T331)</f>
        <v>-39.094635931233107</v>
      </c>
      <c r="U331">
        <f>LOG(DrV!U331)</f>
        <v>-24.825358807339551</v>
      </c>
      <c r="V331">
        <f>LOG(DrV!V331)</f>
        <v>-14.308299791709839</v>
      </c>
      <c r="W331">
        <f>LOG(DrV!W331)</f>
        <v>-8.0470139348029441</v>
      </c>
      <c r="X331">
        <f>LOG(DrV!X331)</f>
        <v>-15.310158590862494</v>
      </c>
      <c r="Y331">
        <f>LOG(DrV!Y331)</f>
        <v>-4.6048484084954575</v>
      </c>
      <c r="Z331">
        <f>LOG(DrV!Z331)</f>
        <v>-16.553773598221838</v>
      </c>
    </row>
    <row r="332" spans="1:26" x14ac:dyDescent="0.3">
      <c r="A332">
        <f>(DrV!A332)</f>
        <v>214.78</v>
      </c>
      <c r="B332" s="1">
        <f>(DrV!B332)</f>
        <v>214.78</v>
      </c>
      <c r="C332">
        <f>LOG(DrV!C332)</f>
        <v>-7.1138478180292033</v>
      </c>
      <c r="D332">
        <f>LOG(DrV!D332)</f>
        <v>-1.2861735756194754</v>
      </c>
      <c r="E332">
        <f>LOG(DrV!E332)</f>
        <v>-0.2973110318408666</v>
      </c>
      <c r="F332">
        <f>LOG(DrV!F332)</f>
        <v>-3.9991322784687733</v>
      </c>
      <c r="G332">
        <f>LOG(DrV!G332)</f>
        <v>-4.9694002780340485</v>
      </c>
      <c r="H332">
        <f>LOG(DrV!H332)</f>
        <v>-7.4417715781966747</v>
      </c>
      <c r="I332">
        <f>LOG(DrV!I332)</f>
        <v>-16.705313375720557</v>
      </c>
      <c r="J332">
        <f>LOG(DrV!J332)</f>
        <v>-17.288277108172764</v>
      </c>
      <c r="K332" t="e">
        <f>LOG(DrV!K332)</f>
        <v>#VALUE!</v>
      </c>
      <c r="L332">
        <f>LOG(DrV!L332)</f>
        <v>-29.214883804978079</v>
      </c>
      <c r="M332">
        <f>LOG(DrV!M332)</f>
        <v>-20.419987887470576</v>
      </c>
      <c r="N332">
        <f>LOG(DrV!N332)</f>
        <v>-35.681727919788372</v>
      </c>
      <c r="O332">
        <f>LOG(DrV!O332)</f>
        <v>-8.4396150770279839</v>
      </c>
      <c r="P332">
        <f>LOG(DrV!P332)</f>
        <v>-6.6495581434649385</v>
      </c>
      <c r="Q332">
        <f>LOG(DrV!Q332)</f>
        <v>-22.155398580373653</v>
      </c>
      <c r="R332">
        <f>LOG(DrV!R332)</f>
        <v>-39.625251653989899</v>
      </c>
      <c r="S332">
        <f>LOG(DrV!S332)</f>
        <v>-39.864231485432178</v>
      </c>
      <c r="T332">
        <f>LOG(DrV!T332)</f>
        <v>-39.09653017149283</v>
      </c>
      <c r="U332">
        <f>LOG(DrV!U332)</f>
        <v>-24.826813731587727</v>
      </c>
      <c r="V332">
        <f>LOG(DrV!V332)</f>
        <v>-14.309272456129634</v>
      </c>
      <c r="W332">
        <f>LOG(DrV!W332)</f>
        <v>-8.0477404634091787</v>
      </c>
      <c r="X332">
        <f>LOG(DrV!X332)</f>
        <v>-15.311224344727155</v>
      </c>
      <c r="Y332">
        <f>LOG(DrV!Y332)</f>
        <v>-4.6053732357277912</v>
      </c>
      <c r="Z332">
        <f>LOG(DrV!Z332)</f>
        <v>-16.554863031286697</v>
      </c>
    </row>
    <row r="333" spans="1:26" x14ac:dyDescent="0.3">
      <c r="A333">
        <f>(DrV!A333)</f>
        <v>214.76</v>
      </c>
      <c r="B333" s="1">
        <f>(DrV!B333)</f>
        <v>214.76</v>
      </c>
      <c r="C333">
        <f>LOG(DrV!C333)</f>
        <v>-7.1144126438103443</v>
      </c>
      <c r="D333">
        <f>LOG(DrV!D333)</f>
        <v>-1.286593467832309</v>
      </c>
      <c r="E333">
        <f>LOG(DrV!E333)</f>
        <v>-0.2973110318408666</v>
      </c>
      <c r="F333">
        <f>LOG(DrV!F333)</f>
        <v>-4</v>
      </c>
      <c r="G333">
        <f>LOG(DrV!G333)</f>
        <v>-4.969805214643249</v>
      </c>
      <c r="H333">
        <f>LOG(DrV!H333)</f>
        <v>-7.4423725115731738</v>
      </c>
      <c r="I333">
        <f>LOG(DrV!I333)</f>
        <v>-16.706416486503883</v>
      </c>
      <c r="J333">
        <f>LOG(DrV!J333)</f>
        <v>-17.289290434275664</v>
      </c>
      <c r="K333" t="e">
        <f>LOG(DrV!K333)</f>
        <v>#VALUE!</v>
      </c>
      <c r="L333">
        <f>LOG(DrV!L333)</f>
        <v>-29.216453717729649</v>
      </c>
      <c r="M333">
        <f>LOG(DrV!M333)</f>
        <v>-20.421131671333971</v>
      </c>
      <c r="N333">
        <f>LOG(DrV!N333)</f>
        <v>-35.683610248926804</v>
      </c>
      <c r="O333">
        <f>LOG(DrV!O333)</f>
        <v>-8.4399737510871073</v>
      </c>
      <c r="P333">
        <f>LOG(DrV!P333)</f>
        <v>-6.6499459064209701</v>
      </c>
      <c r="Q333">
        <f>LOG(DrV!Q333)</f>
        <v>-22.156642621562046</v>
      </c>
      <c r="R333">
        <f>LOG(DrV!R333)</f>
        <v>-39.627272059114404</v>
      </c>
      <c r="S333">
        <f>LOG(DrV!S333)</f>
        <v>-39.86646109162978</v>
      </c>
      <c r="T333">
        <f>LOG(DrV!T333)</f>
        <v>-39.098432709971547</v>
      </c>
      <c r="U333">
        <f>LOG(DrV!U333)</f>
        <v>-24.828273546346768</v>
      </c>
      <c r="V333">
        <f>LOG(DrV!V333)</f>
        <v>-14.310158590862494</v>
      </c>
      <c r="W333">
        <f>LOG(DrV!W333)</f>
        <v>-8.0484196550966089</v>
      </c>
      <c r="X333">
        <f>LOG(DrV!X333)</f>
        <v>-15.312203588618706</v>
      </c>
      <c r="Y333">
        <f>LOG(DrV!Y333)</f>
        <v>-4.6060739934141628</v>
      </c>
      <c r="Z333">
        <f>LOG(DrV!Z333)</f>
        <v>-16.555955204081922</v>
      </c>
    </row>
    <row r="334" spans="1:26" x14ac:dyDescent="0.3">
      <c r="A334">
        <f>(DrV!A334)</f>
        <v>214.74</v>
      </c>
      <c r="B334" s="1">
        <f>(DrV!B334)</f>
        <v>214.74</v>
      </c>
      <c r="C334">
        <f>LOG(DrV!C334)</f>
        <v>-7.1149782051377022</v>
      </c>
      <c r="D334">
        <f>LOG(DrV!D334)</f>
        <v>-1.2870137664056174</v>
      </c>
      <c r="E334">
        <f>LOG(DrV!E334)</f>
        <v>-0.2973110318408666</v>
      </c>
      <c r="F334">
        <f>LOG(DrV!F334)</f>
        <v>-4.0003910410285828</v>
      </c>
      <c r="G334">
        <f>LOG(DrV!G334)</f>
        <v>-4.9706162223147903</v>
      </c>
      <c r="H334">
        <f>LOG(DrV!H334)</f>
        <v>-7.442974277613617</v>
      </c>
      <c r="I334">
        <f>LOG(DrV!I334)</f>
        <v>-16.707300996956072</v>
      </c>
      <c r="J334">
        <f>LOG(DrV!J334)</f>
        <v>-17.290390878927351</v>
      </c>
      <c r="K334" t="e">
        <f>LOG(DrV!K334)</f>
        <v>#VALUE!</v>
      </c>
      <c r="L334">
        <f>LOG(DrV!L334)</f>
        <v>-29.218029326087446</v>
      </c>
      <c r="M334">
        <f>LOG(DrV!M334)</f>
        <v>-20.422393322637465</v>
      </c>
      <c r="N334">
        <f>LOG(DrV!N334)</f>
        <v>-35.685500772026849</v>
      </c>
      <c r="O334">
        <f>LOG(DrV!O334)</f>
        <v>-8.4403327216119415</v>
      </c>
      <c r="P334">
        <f>LOG(DrV!P334)</f>
        <v>-6.6501399178076683</v>
      </c>
      <c r="Q334">
        <f>LOG(DrV!Q334)</f>
        <v>-22.157952711490363</v>
      </c>
      <c r="R334">
        <f>LOG(DrV!R334)</f>
        <v>-39.62930190742442</v>
      </c>
      <c r="S334">
        <f>LOG(DrV!S334)</f>
        <v>-39.868381335650874</v>
      </c>
      <c r="T334">
        <f>LOG(DrV!T334)</f>
        <v>-39.100343619694364</v>
      </c>
      <c r="U334">
        <f>LOG(DrV!U334)</f>
        <v>-24.829444941478791</v>
      </c>
      <c r="V334">
        <f>LOG(DrV!V334)</f>
        <v>-14.311135431945209</v>
      </c>
      <c r="W334">
        <f>LOG(DrV!W334)</f>
        <v>-8.049099910633613</v>
      </c>
      <c r="X334">
        <f>LOG(DrV!X334)</f>
        <v>-15.313185045492682</v>
      </c>
      <c r="Y334">
        <f>LOG(DrV!Y334)</f>
        <v>-4.6066003047068982</v>
      </c>
      <c r="Z334">
        <f>LOG(DrV!Z334)</f>
        <v>-16.557050130422137</v>
      </c>
    </row>
    <row r="335" spans="1:26" x14ac:dyDescent="0.3">
      <c r="A335">
        <f>(DrV!A335)</f>
        <v>214.72</v>
      </c>
      <c r="B335" s="1">
        <f>(DrV!B335)</f>
        <v>214.72</v>
      </c>
      <c r="C335">
        <f>LOG(DrV!C335)</f>
        <v>-7.1155445039295122</v>
      </c>
      <c r="D335">
        <f>LOG(DrV!D335)</f>
        <v>-1.2874344721266917</v>
      </c>
      <c r="E335">
        <f>LOG(DrV!E335)</f>
        <v>-0.2973110318408666</v>
      </c>
      <c r="F335">
        <f>LOG(DrV!F335)</f>
        <v>-4.0009129773741119</v>
      </c>
      <c r="G335">
        <f>LOG(DrV!G335)</f>
        <v>-4.9710222947912222</v>
      </c>
      <c r="H335">
        <f>LOG(DrV!H335)</f>
        <v>-7.4435768786287149</v>
      </c>
      <c r="I335">
        <f>LOG(DrV!I335)</f>
        <v>-16.708409174341998</v>
      </c>
      <c r="J335">
        <f>LOG(DrV!J335)</f>
        <v>-17.291409154849656</v>
      </c>
      <c r="K335" t="e">
        <f>LOG(DrV!K335)</f>
        <v>#VALUE!</v>
      </c>
      <c r="L335">
        <f>LOG(DrV!L335)</f>
        <v>-29.219610671529047</v>
      </c>
      <c r="M335">
        <f>LOG(DrV!M335)</f>
        <v>-20.423543467594381</v>
      </c>
      <c r="N335">
        <f>LOG(DrV!N335)</f>
        <v>-35.68739956073874</v>
      </c>
      <c r="O335">
        <f>LOG(DrV!O335)</f>
        <v>-8.4405722002405099</v>
      </c>
      <c r="P335">
        <f>LOG(DrV!P335)</f>
        <v>-6.6503340159033701</v>
      </c>
      <c r="Q335">
        <f>LOG(DrV!Q335)</f>
        <v>-22.159204101152906</v>
      </c>
      <c r="R335">
        <f>LOG(DrV!R335)</f>
        <v>-39.631341287607775</v>
      </c>
      <c r="S335">
        <f>LOG(DrV!S335)</f>
        <v>-39.870310107800698</v>
      </c>
      <c r="T335">
        <f>LOG(DrV!T335)</f>
        <v>-39.102208018060779</v>
      </c>
      <c r="U335">
        <f>LOG(DrV!U335)</f>
        <v>-24.830913642512979</v>
      </c>
      <c r="V335">
        <f>LOG(DrV!V335)</f>
        <v>-14.312025379965444</v>
      </c>
      <c r="W335">
        <f>LOG(DrV!W335)</f>
        <v>-8.0497812333581358</v>
      </c>
      <c r="X335">
        <f>LOG(DrV!X335)</f>
        <v>-15.314258261397736</v>
      </c>
      <c r="Y335">
        <f>LOG(DrV!Y335)</f>
        <v>-4.6073030467403342</v>
      </c>
      <c r="Z335">
        <f>LOG(DrV!Z335)</f>
        <v>-16.558147824226708</v>
      </c>
    </row>
    <row r="336" spans="1:26" x14ac:dyDescent="0.3">
      <c r="A336">
        <f>(DrV!A336)</f>
        <v>214.7</v>
      </c>
      <c r="B336" s="1">
        <f>(DrV!B336)</f>
        <v>214.7</v>
      </c>
      <c r="C336">
        <f>LOG(DrV!C336)</f>
        <v>-7.1161115421115193</v>
      </c>
      <c r="D336">
        <f>LOG(DrV!D336)</f>
        <v>-1.2878555857851139</v>
      </c>
      <c r="E336">
        <f>LOG(DrV!E336)</f>
        <v>-0.2973110318408666</v>
      </c>
      <c r="F336">
        <f>LOG(DrV!F336)</f>
        <v>-4.0014355417390588</v>
      </c>
      <c r="G336">
        <f>LOG(DrV!G336)</f>
        <v>-4.9718355805755303</v>
      </c>
      <c r="H336">
        <f>LOG(DrV!H336)</f>
        <v>-7.4441803169388088</v>
      </c>
      <c r="I336">
        <f>LOG(DrV!I336)</f>
        <v>-16.709520186669327</v>
      </c>
      <c r="J336">
        <f>LOG(DrV!J336)</f>
        <v>-17.292514988032526</v>
      </c>
      <c r="K336" t="e">
        <f>LOG(DrV!K336)</f>
        <v>#VALUE!</v>
      </c>
      <c r="L336">
        <f>LOG(DrV!L336)</f>
        <v>-29.221125527997259</v>
      </c>
      <c r="M336">
        <f>LOG(DrV!M336)</f>
        <v>-20.424696666577599</v>
      </c>
      <c r="N336">
        <f>LOG(DrV!N336)</f>
        <v>-35.689094370623856</v>
      </c>
      <c r="O336">
        <f>LOG(DrV!O336)</f>
        <v>-8.4409316659654632</v>
      </c>
      <c r="P336">
        <f>LOG(DrV!P336)</f>
        <v>-6.6505282007856144</v>
      </c>
      <c r="Q336">
        <f>LOG(DrV!Q336)</f>
        <v>-22.160459107031031</v>
      </c>
      <c r="R336">
        <f>LOG(DrV!R336)</f>
        <v>-39.633390289607568</v>
      </c>
      <c r="S336">
        <f>LOG(DrV!S336)</f>
        <v>-39.872571222148402</v>
      </c>
      <c r="T336">
        <f>LOG(DrV!T336)</f>
        <v>-39.104080454689985</v>
      </c>
      <c r="U336">
        <f>LOG(DrV!U336)</f>
        <v>-24.832387327272471</v>
      </c>
      <c r="V336">
        <f>LOG(DrV!V336)</f>
        <v>-14.313006433735321</v>
      </c>
      <c r="W336">
        <f>LOG(DrV!W336)</f>
        <v>-8.0504636266238574</v>
      </c>
      <c r="X336">
        <f>LOG(DrV!X336)</f>
        <v>-15.315244377891377</v>
      </c>
      <c r="Y336">
        <f>LOG(DrV!Y336)</f>
        <v>-4.6078308505102639</v>
      </c>
      <c r="Z336">
        <f>LOG(DrV!Z336)</f>
        <v>-16.559248299520814</v>
      </c>
    </row>
    <row r="337" spans="1:26" x14ac:dyDescent="0.3">
      <c r="A337">
        <f>(DrV!A337)</f>
        <v>214.68</v>
      </c>
      <c r="B337" s="1">
        <f>(DrV!B337)</f>
        <v>214.68</v>
      </c>
      <c r="C337">
        <f>LOG(DrV!C337)</f>
        <v>-7.116679321617025</v>
      </c>
      <c r="D337">
        <f>LOG(DrV!D337)</f>
        <v>-1.2882771081727653</v>
      </c>
      <c r="E337">
        <f>LOG(DrV!E337)</f>
        <v>-0.2973110318408666</v>
      </c>
      <c r="F337">
        <f>LOG(DrV!F337)</f>
        <v>-4.0020023635919957</v>
      </c>
      <c r="G337">
        <f>LOG(DrV!G337)</f>
        <v>-4.9722427953094464</v>
      </c>
      <c r="H337">
        <f>LOG(DrV!H337)</f>
        <v>-7.4447845948739273</v>
      </c>
      <c r="I337">
        <f>LOG(DrV!I337)</f>
        <v>-16.710411047457402</v>
      </c>
      <c r="J337">
        <f>LOG(DrV!J337)</f>
        <v>-17.293538262368646</v>
      </c>
      <c r="K337" t="e">
        <f>LOG(DrV!K337)</f>
        <v>#VALUE!</v>
      </c>
      <c r="L337">
        <f>LOG(DrV!L337)</f>
        <v>-29.222718208328985</v>
      </c>
      <c r="M337">
        <f>LOG(DrV!M337)</f>
        <v>-20.425852935849278</v>
      </c>
      <c r="N337">
        <f>LOG(DrV!N337)</f>
        <v>-35.691008970999839</v>
      </c>
      <c r="O337">
        <f>LOG(DrV!O337)</f>
        <v>-8.4412914294668351</v>
      </c>
      <c r="P337">
        <f>LOG(DrV!P337)</f>
        <v>-6.6509168312204094</v>
      </c>
      <c r="Q337">
        <f>LOG(DrV!Q337)</f>
        <v>-22.161717750085312</v>
      </c>
      <c r="R337">
        <f>LOG(DrV!R337)</f>
        <v>-39.635449004646027</v>
      </c>
      <c r="S337">
        <f>LOG(DrV!S337)</f>
        <v>-39.874518734299407</v>
      </c>
      <c r="T337">
        <f>LOG(DrV!T337)</f>
        <v>-39.106016432788152</v>
      </c>
      <c r="U337">
        <f>LOG(DrV!U337)</f>
        <v>-24.833569886156717</v>
      </c>
      <c r="V337">
        <f>LOG(DrV!V337)</f>
        <v>-14.313900228004083</v>
      </c>
      <c r="W337">
        <f>LOG(DrV!W337)</f>
        <v>-8.0511470938002869</v>
      </c>
      <c r="X337">
        <f>LOG(DrV!X337)</f>
        <v>-15.316232738574689</v>
      </c>
      <c r="Y337">
        <f>LOG(DrV!Y337)</f>
        <v>-4.6085355881608967</v>
      </c>
      <c r="Z337">
        <f>LOG(DrV!Z337)</f>
        <v>-16.560351570436527</v>
      </c>
    </row>
    <row r="338" spans="1:26" x14ac:dyDescent="0.3">
      <c r="B338" s="1"/>
    </row>
    <row r="339" spans="1:26" x14ac:dyDescent="0.3">
      <c r="B339" s="1"/>
    </row>
    <row r="340" spans="1:26" x14ac:dyDescent="0.3">
      <c r="B340" s="1"/>
    </row>
    <row r="341" spans="1:26" x14ac:dyDescent="0.3">
      <c r="B341" s="1"/>
    </row>
    <row r="342" spans="1:26" x14ac:dyDescent="0.3">
      <c r="B342" s="1"/>
    </row>
    <row r="343" spans="1:26" x14ac:dyDescent="0.3">
      <c r="B343" s="1"/>
    </row>
    <row r="344" spans="1:26" x14ac:dyDescent="0.3">
      <c r="B344" s="1"/>
    </row>
    <row r="345" spans="1:26" x14ac:dyDescent="0.3">
      <c r="B345" s="1"/>
    </row>
    <row r="346" spans="1:26" x14ac:dyDescent="0.3">
      <c r="B346" s="1"/>
    </row>
    <row r="347" spans="1:26" x14ac:dyDescent="0.3">
      <c r="B347" s="1"/>
    </row>
    <row r="348" spans="1:26" x14ac:dyDescent="0.3">
      <c r="B348" s="1"/>
    </row>
    <row r="349" spans="1:26" x14ac:dyDescent="0.3">
      <c r="B349" s="1"/>
    </row>
    <row r="350" spans="1:26" x14ac:dyDescent="0.3">
      <c r="B350" s="1"/>
    </row>
    <row r="351" spans="1:26" x14ac:dyDescent="0.3">
      <c r="B351" s="1"/>
    </row>
    <row r="352" spans="1:26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MinV</vt:lpstr>
      <vt:lpstr>MinL</vt:lpstr>
      <vt:lpstr>Mins</vt:lpstr>
      <vt:lpstr>CmpV</vt:lpstr>
      <vt:lpstr>CmpL</vt:lpstr>
      <vt:lpstr>Components</vt:lpstr>
      <vt:lpstr>DrV</vt:lpstr>
      <vt:lpstr>DrL</vt:lpstr>
      <vt:lpstr>Derived</vt:lpstr>
    </vt:vector>
  </TitlesOfParts>
  <Company>SNPP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Manson</dc:creator>
  <cp:lastModifiedBy>James Palandri</cp:lastModifiedBy>
  <dcterms:created xsi:type="dcterms:W3CDTF">2002-05-20T18:21:57Z</dcterms:created>
  <dcterms:modified xsi:type="dcterms:W3CDTF">2024-04-03T17:25:09Z</dcterms:modified>
</cp:coreProperties>
</file>